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-user-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_params" sheetId="4" state="hidden" r:id="rId3"/>
  </sheets>
  <definedNames>
    <definedName name="APPT" localSheetId="0">Доходы!$A$23</definedName>
    <definedName name="APPT" localSheetId="1">Расходы!$A$21</definedName>
    <definedName name="FILE_NAME" localSheetId="0">Доходы!$G$3</definedName>
    <definedName name="FIO" localSheetId="0">Доходы!$D$23</definedName>
    <definedName name="FIO" localSheetId="1">Расходы!$D$21</definedName>
    <definedName name="FORM_CODE" localSheetId="0">Доходы!$G$5</definedName>
    <definedName name="LAST_CELL" localSheetId="0">Доходы!#REF!</definedName>
    <definedName name="LAST_CELL" localSheetId="1">Расходы!#REF!</definedName>
    <definedName name="PARAMS" localSheetId="0">Доходы!$G$1</definedName>
    <definedName name="PERIOD" localSheetId="0">Доходы!$G$6</definedName>
    <definedName name="RANGE_NAMES" localSheetId="0">Доходы!#REF!</definedName>
    <definedName name="RBEGIN_1" localSheetId="0">Доходы!$A$18</definedName>
    <definedName name="RBEGIN_1" localSheetId="1">Расходы!$A$13</definedName>
    <definedName name="REG_DATE" localSheetId="0">Доходы!$G$4</definedName>
    <definedName name="REND_1" localSheetId="0">Доходы!$A$77</definedName>
    <definedName name="REND_1" localSheetId="1">Расходы!$A$122</definedName>
    <definedName name="SIGN" localSheetId="0">Доходы!$A$22:$D$24</definedName>
    <definedName name="SIGN" localSheetId="1">Расходы!$A$20:$D$22</definedName>
    <definedName name="SRC_CODE" localSheetId="0">Доходы!$G$8</definedName>
    <definedName name="SRC_KIND" localSheetId="0">Доходы!$G$7</definedName>
  </definedNames>
  <calcPr calcId="152511"/>
</workbook>
</file>

<file path=xl/sharedStrings.xml><?xml version="1.0" encoding="utf-8"?>
<sst xmlns="http://schemas.openxmlformats.org/spreadsheetml/2006/main" count="562" uniqueCount="301">
  <si>
    <t>ОТЧЕТ ОБ ИСПОЛНЕНИИ БЮДЖЕТА</t>
  </si>
  <si>
    <t>на 01 января 2023 г.</t>
  </si>
  <si>
    <t>01.01.2023</t>
  </si>
  <si>
    <t>Наименование финансового органа</t>
  </si>
  <si>
    <t>Наименование публично-правового образования</t>
  </si>
  <si>
    <t>КУЭФ Лескенского района</t>
  </si>
  <si>
    <t>село Хатуей</t>
  </si>
  <si>
    <t>Периодичность: годовая</t>
  </si>
  <si>
    <t>892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</si>
  <si>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</si>
  <si>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</si>
  <si>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</si>
  <si>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</si>
  <si>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</si>
  <si>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</si>
  <si>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</si>
  <si>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</si>
  <si>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</si>
  <si>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</si>
  <si>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</si>
  <si>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</si>
  <si>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</si>
  <si>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</si>
  <si>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</si>
  <si>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</si>
  <si>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</si>
  <si>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</si>
  <si>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</si>
  <si>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</si>
  <si>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</si>
  <si>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</si>
  <si>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</si>
  <si>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</si>
  <si>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</si>
  <si>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</si>
  <si>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</si>
  <si>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</si>
  <si>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</si>
  <si>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</si>
  <si>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</si>
  <si>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</si>
  <si>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</si>
  <si>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</si>
  <si>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</si>
  <si>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</si>
  <si>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</si>
  <si>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</si>
  <si>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</si>
  <si>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</si>
  <si>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</si>
  <si>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</si>
  <si>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</si>
  <si>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</si>
  <si>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</si>
  <si>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</si>
  <si>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</si>
  <si>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</si>
  <si>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</si>
  <si>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</si>
  <si>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</si>
  <si>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</si>
  <si>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</si>
  <si>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</si>
  <si>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</si>
  <si>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</si>
  <si>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</si>
  <si>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</si>
  <si>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</si>
  <si>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</si>
  <si>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</si>
  <si>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</si>
  <si>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</si>
  <si>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</si>
  <si>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</si>
  <si>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</si>
  <si>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</si>
  <si>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</si>
  <si>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</si>
  <si>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</si>
  <si>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</si>
  <si>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</si>
  <si>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</si>
  <si>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</si>
  <si>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</si>
  <si>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</si>
  <si>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</si>
  <si>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</si>
  <si>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</si>
  <si>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</si>
  <si>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</si>
  <si>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</si>
  <si>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</si>
  <si>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</si>
  <si>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</si>
  <si>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</si>
  <si>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</si>
  <si>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</si>
  <si>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</si>
  <si>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</si>
  <si>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</si>
  <si>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</si>
  <si>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</si>
  <si>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703 11100000000000000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</si>
  <si>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</si>
  <si>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703 11105000000000120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</si>
  <si>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</si>
  <si>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703 11105030000000120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</si>
  <si>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</si>
  <si>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703 11105035100000120</t>
  </si>
  <si>
    <t>БЕЗВОЗМЕЗДНЫЕ ПОСТУПЛЕНИЯ</t>
  </si>
  <si>
    <t>703 20000000000000000</t>
  </si>
  <si>
    <t>БЕЗВОЗМЕЗДНЫЕ ПОСТУПЛЕНИЯ ОТ ДРУГИХ БЮДЖЕТОВ БЮДЖЕТНОЙ СИСТЕМЫ РОССИЙСКОЙ ФЕДЕРАЦИИ</t>
  </si>
  <si>
    <t>703 20200000000000000</t>
  </si>
  <si>
    <t>Дотации бюджетам бюджетной системы Российской Федерации</t>
  </si>
  <si>
    <t>703 20210000000000150</t>
  </si>
  <si>
    <t>Дотации бюджетам на выравнивание бюджетной обеспеченности из бюджетов муниципальных районов</t>
  </si>
  <si>
    <t>703 20216001000000150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</si>
  <si>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</si>
  <si>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703 20216001100000150</t>
  </si>
  <si>
    <t>Дотации бюджетам сельских поселений на выравнивание бюджетной обеспеченности за счет субвенции из республиканского бюджета Кабардино-Балкарской Республики</t>
  </si>
  <si>
    <t>703 20216001107001150</t>
  </si>
  <si>
    <t>Субсидии бюджетам бюджетной системы Российской Федерации (межбюджетные субсидии)</t>
  </si>
  <si>
    <t>703 20220000000000150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</si>
  <si>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</si>
  <si>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703 20220216000000150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</si>
  <si>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</si>
  <si>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703 20220216100000150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</si>
  <si>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</si>
  <si>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703 20225467000000150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</si>
  <si>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</si>
  <si>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703 20225467100000150</t>
  </si>
  <si>
    <t>Субвенции бюджетам бюджетной системы Российской Федерации</t>
  </si>
  <si>
    <t>703 20230000000000150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</si>
  <si>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</si>
  <si>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703 20235118000000150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</si>
  <si>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</si>
  <si>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703 20235118100000150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</si>
  <si>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</si>
  <si>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</si>
  <si>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</si>
  <si>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</si>
  <si>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</si>
  <si>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</si>
  <si>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</si>
  <si>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</si>
  <si>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</si>
  <si>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</si>
  <si>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</si>
  <si>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</si>
  <si>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</si>
  <si>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</si>
  <si>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</si>
  <si>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</si>
  <si>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</si>
  <si>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</si>
  <si>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</si>
  <si>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</si>
  <si>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</si>
  <si>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</si>
  <si>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</si>
  <si>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</si>
  <si>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</si>
  <si>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</si>
  <si>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</si>
  <si>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</si>
  <si>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</si>
  <si>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</si>
  <si>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</si>
  <si>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</si>
  <si>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</si>
  <si>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</si>
  <si>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</si>
  <si>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</si>
  <si>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</si>
  <si>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</si>
  <si>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</si>
  <si>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</si>
  <si>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</si>
  <si>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</si>
  <si>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</si>
  <si>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</si>
  <si>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</si>
  <si>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</si>
  <si>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</si>
  <si>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</si>
  <si>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</si>
  <si>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</si>
  <si>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</si>
  <si>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</si>
  <si>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</si>
  <si>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</si>
  <si>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</si>
  <si>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</si>
  <si>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</si>
  <si>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</si>
  <si>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</si>
  <si>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</si>
  <si>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</si>
  <si>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</si>
  <si>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</si>
  <si>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</si>
  <si>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</si>
  <si>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</si>
  <si>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</si>
  <si>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</si>
  <si>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</si>
  <si>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</si>
  <si>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</si>
  <si>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</si>
  <si>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</si>
  <si>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</si>
  <si>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</si>
  <si>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</si>
  <si>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</si>
  <si>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</si>
  <si>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</si>
  <si>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</si>
  <si>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</si>
  <si>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</si>
  <si>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</si>
  <si>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</si>
  <si>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</si>
  <si>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</si>
  <si>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000 0400 0000000000 247 </t>
  </si>
  <si>
    <t xml:space="preserve">000 0400 0000000000 800 </t>
  </si>
  <si>
    <t xml:space="preserve">000 0400 0000000000 850 </t>
  </si>
  <si>
    <t xml:space="preserve">000 0400 0000000000 851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</si>
  <si>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</si>
  <si>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</si>
  <si>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</si>
  <si>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</si>
  <si>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</si>
  <si>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</si>
  <si>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000 0409 0000000000 247 </t>
  </si>
  <si>
    <t xml:space="preserve">000 0409 0000000000 800 </t>
  </si>
  <si>
    <t xml:space="preserve">000 0409 0000000000 850 </t>
  </si>
  <si>
    <t xml:space="preserve">000 0409 0000000000 851 </t>
  </si>
  <si>
    <t xml:space="preserve">000 0409 0000000000 853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</si>
  <si>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</si>
  <si>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</si>
  <si>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</si>
  <si>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</si>
  <si>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</si>
  <si>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</si>
  <si>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</si>
  <si>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</si>
  <si>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</si>
  <si>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</si>
  <si>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</si>
  <si>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</si>
  <si>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</si>
  <si>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</si>
  <si>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</si>
  <si>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</si>
  <si>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</si>
  <si>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</si>
  <si>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</si>
  <si>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</si>
  <si>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</si>
  <si>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</si>
  <si>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</si>
  <si>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</si>
  <si>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</si>
  <si>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</si>
  <si>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</si>
  <si>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</si>
  <si>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</si>
  <si>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</si>
  <si>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</si>
  <si>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</si>
  <si>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</si>
  <si>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</si>
  <si>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</si>
  <si>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</si>
  <si>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</si>
  <si>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</si>
  <si>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</si>
  <si>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</si>
  <si>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</si>
  <si>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Социальное обеспечение 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</si>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</sst>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0" fontId="2" fillId="0" borderId="1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/>
    </xf>
    <xf numFmtId="4" fontId="2" fillId="0" borderId="16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9" fontId="2" fillId="0" borderId="18" xfId="0" applyNumberFormat="1" applyFont="1" applyBorder="1" applyAlignment="1" applyProtection="1">
      <alignment horizontal="left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/>
    </xf>
    <xf numFmtId="4" fontId="2" fillId="0" borderId="21" xfId="0" applyNumberFormat="1" applyFont="1" applyBorder="1" applyAlignment="1" applyProtection="1">
      <alignment horizontal="right"/>
    </xf>
    <xf numFmtId="49" fontId="2" fillId="0" borderId="22" xfId="0" applyNumberFormat="1" applyFont="1" applyBorder="1" applyAlignment="1" applyProtection="1">
      <alignment horizontal="left" wrapText="1"/>
    </xf>
    <xf numFmtId="49" fontId="2" fillId="0" borderId="8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9" xfId="0" applyNumberFormat="1" applyFont="1" applyBorder="1" applyAlignment="1" applyProtection="1">
      <alignment horizontal="right"/>
    </xf>
    <xf numFmtId="164" fontId="2" fillId="0" borderId="22" xfId="0" applyNumberFormat="1" applyFont="1" applyBorder="1" applyAlignment="1" applyProtection="1">
      <alignment horizontal="left" wrapText="1"/>
    </xf>
    <xf numFmtId="0" fontId="2" fillId="0" borderId="24" xfId="0" applyFont="1" applyBorder="1" applyAlignment="1" applyProtection="1">
      <alignment horizontal="left"/>
    </xf>
    <xf numFmtId="0" fontId="2" fillId="0" borderId="25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0" fontId="2" fillId="0" borderId="23" xfId="0" applyFont="1" applyBorder="1" applyAlignment="1" applyProtection="1">
      <alignment vertical="center" wrapText="1"/>
    </xf>
    <xf numFmtId="49" fontId="2" fillId="0" borderId="11" xfId="0" applyNumberFormat="1" applyFont="1" applyBorder="1" applyAlignment="1" applyProtection="1">
      <alignment horizontal="center" vertical="center"/>
    </xf>
    <xf numFmtId="49" fontId="4" fillId="0" borderId="22" xfId="0" applyNumberFormat="1" applyFont="1" applyBorder="1" applyAlignment="1" applyProtection="1">
      <alignment horizontal="left" wrapText="1"/>
    </xf>
    <xf numFmtId="49" fontId="4" fillId="0" borderId="28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0" fontId="2" fillId="0" borderId="18" xfId="0" applyFont="1" applyBorder="1" applyAlignment="1" applyProtection="1"/>
    <xf numFmtId="0" fontId="3" fillId="0" borderId="19" xfId="0" applyFont="1" applyBorder="1" applyAlignment="1" applyProtection="1"/>
    <xf numFmtId="0" fontId="3" fillId="0" borderId="20" xfId="0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 wrapText="1"/>
    </xf>
    <xf numFmtId="4" fontId="2" fillId="0" borderId="15" xfId="0" applyNumberFormat="1" applyFont="1" applyBorder="1" applyAlignment="1" applyProtection="1">
      <alignment horizontal="right"/>
    </xf>
    <xf numFmtId="0" fontId="3" fillId="0" borderId="3" xfId="0" applyFont="1" applyBorder="1" applyAlignment="1" applyProtection="1"/>
    <xf numFmtId="0" fontId="3" fillId="0" borderId="30" xfId="0" applyFont="1" applyBorder="1" applyAlignment="1" applyProtection="1"/>
    <xf numFmtId="0" fontId="3" fillId="0" borderId="30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0" xfId="0" applyFont="1" applyBorder="1" applyAlignment="1" applyProtection="1">
      <alignment horizontal="right"/>
    </xf>
    <xf numFmtId="4" fontId="2" fillId="0" borderId="34" xfId="0" applyNumberFormat="1" applyFont="1" applyBorder="1" applyAlignment="1" applyProtection="1">
      <alignment horizontal="right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/>
    </xf>
    <xf numFmtId="0" fontId="3" fillId="0" borderId="16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left" wrapText="1"/>
    </xf>
    <xf numFmtId="49" fontId="5" fillId="0" borderId="2" xfId="0" applyNumberFormat="1" applyFont="1" applyBorder="1" applyAlignment="1" applyProtection="1">
      <alignment wrapText="1"/>
    </xf>
    <xf numFmtId="49" fontId="5" fillId="0" borderId="3" xfId="0" applyNumberFormat="1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showGridLines="0" tabSelected="1" workbookViewId="0">
      <selection activeCell="H16" sqref="H1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1.5703125" customWidth="1"/>
    <col min="4" max="4" width="16.5703125" customWidth="1"/>
    <col min="5" max="5" width="15.140625" customWidth="1"/>
  </cols>
  <sheetData>
    <row r="1" spans="1:5" ht="15" x14ac:dyDescent="0.25">
      <c r="A1" s="58"/>
      <c r="B1" s="58"/>
      <c r="C1" s="58"/>
      <c r="D1" s="58"/>
      <c r="E1" s="2"/>
    </row>
    <row r="2" spans="1:5" ht="17.45" customHeight="1" x14ac:dyDescent="0.25">
      <c r="A2" s="58" t="s">
        <v>0</v>
      </c>
      <c r="B2" s="58"/>
      <c r="C2" s="58"/>
      <c r="D2" s="58"/>
      <c r="E2" s="3"/>
    </row>
    <row r="3" spans="1:5" x14ac:dyDescent="0.2">
      <c r="A3" s="4"/>
      <c r="B3" s="4"/>
      <c r="C3" s="4"/>
      <c r="D3" s="4"/>
      <c r="E3" s="5"/>
    </row>
    <row r="4" spans="1:5" x14ac:dyDescent="0.2">
      <c r="A4" s="59" t="s">
        <v>1</v>
      </c>
      <c r="B4" s="59"/>
      <c r="C4" s="59"/>
      <c r="D4" s="59"/>
      <c r="E4" s="3"/>
    </row>
    <row r="5" spans="1:5" x14ac:dyDescent="0.2">
      <c r="A5" s="6"/>
      <c r="B5" s="6"/>
      <c r="C5" s="6"/>
      <c r="D5" s="6"/>
      <c r="E5" s="3"/>
    </row>
    <row r="6" spans="1:5" x14ac:dyDescent="0.2">
      <c r="A6" s="7" t="s">
        <v>3</v>
      </c>
      <c r="B6" s="60" t="s">
        <v>5</v>
      </c>
      <c r="C6" s="61"/>
      <c r="D6" s="61"/>
      <c r="E6" s="3"/>
    </row>
    <row r="7" spans="1:5" x14ac:dyDescent="0.2">
      <c r="A7" s="7" t="s">
        <v>4</v>
      </c>
      <c r="B7" s="62" t="s">
        <v>6</v>
      </c>
      <c r="C7" s="62"/>
      <c r="D7" s="62"/>
      <c r="E7" s="3"/>
    </row>
    <row r="8" spans="1:5" x14ac:dyDescent="0.2">
      <c r="A8" s="7" t="s">
        <v>7</v>
      </c>
      <c r="B8" s="7"/>
      <c r="C8" s="7"/>
      <c r="D8" s="8"/>
      <c r="E8" s="3"/>
    </row>
    <row r="9" spans="1:5" ht="20.25" customHeight="1" thickBot="1" x14ac:dyDescent="0.3">
      <c r="A9" s="58" t="s">
        <v>9</v>
      </c>
      <c r="B9" s="58"/>
      <c r="C9" s="58"/>
      <c r="D9" s="58"/>
      <c r="E9" s="1"/>
    </row>
    <row r="10" spans="1:5" ht="4.1500000000000004" customHeight="1" x14ac:dyDescent="0.2">
      <c r="A10" s="69" t="s">
        <v>10</v>
      </c>
      <c r="B10" s="63" t="s">
        <v>11</v>
      </c>
      <c r="C10" s="63" t="s">
        <v>12</v>
      </c>
      <c r="D10" s="66" t="s">
        <v>13</v>
      </c>
      <c r="E10" s="66" t="s">
        <v>14</v>
      </c>
    </row>
    <row r="11" spans="1:5" ht="3.6" customHeight="1" x14ac:dyDescent="0.2">
      <c r="A11" s="70"/>
      <c r="B11" s="64"/>
      <c r="C11" s="64"/>
      <c r="D11" s="67"/>
      <c r="E11" s="67"/>
    </row>
    <row r="12" spans="1:5" ht="3" customHeight="1" x14ac:dyDescent="0.2">
      <c r="A12" s="70"/>
      <c r="B12" s="64"/>
      <c r="C12" s="64"/>
      <c r="D12" s="67"/>
      <c r="E12" s="67"/>
    </row>
    <row r="13" spans="1:5" ht="3" customHeight="1" x14ac:dyDescent="0.2">
      <c r="A13" s="70"/>
      <c r="B13" s="64"/>
      <c r="C13" s="64"/>
      <c r="D13" s="67"/>
      <c r="E13" s="67"/>
    </row>
    <row r="14" spans="1:5" ht="3" customHeight="1" x14ac:dyDescent="0.2">
      <c r="A14" s="70"/>
      <c r="B14" s="64"/>
      <c r="C14" s="64"/>
      <c r="D14" s="67"/>
      <c r="E14" s="67"/>
    </row>
    <row r="15" spans="1:5" ht="3" customHeight="1" x14ac:dyDescent="0.2">
      <c r="A15" s="70"/>
      <c r="B15" s="64"/>
      <c r="C15" s="64"/>
      <c r="D15" s="67"/>
      <c r="E15" s="67"/>
    </row>
    <row r="16" spans="1:5" ht="23.45" customHeight="1" x14ac:dyDescent="0.2">
      <c r="A16" s="71"/>
      <c r="B16" s="65"/>
      <c r="C16" s="65"/>
      <c r="D16" s="68"/>
      <c r="E16" s="68"/>
    </row>
    <row r="17" spans="1:5" ht="12.6" customHeight="1" thickBot="1" x14ac:dyDescent="0.25">
      <c r="A17" s="9">
        <v>1</v>
      </c>
      <c r="B17" s="10">
        <v>2</v>
      </c>
      <c r="C17" s="11">
        <v>3</v>
      </c>
      <c r="D17" s="12" t="s">
        <v>15</v>
      </c>
      <c r="E17" s="13" t="s">
        <v>16</v>
      </c>
    </row>
    <row r="18" spans="1:5" x14ac:dyDescent="0.2">
      <c r="A18" s="14" t="s">
        <v>17</v>
      </c>
      <c r="B18" s="15" t="s">
        <v>18</v>
      </c>
      <c r="C18" s="16" t="s">
        <v>19</v>
      </c>
      <c r="D18" s="17">
        <v>13945065.07</v>
      </c>
      <c r="E18" s="18">
        <v>14795884.57</v>
      </c>
    </row>
    <row r="19" spans="1:5" x14ac:dyDescent="0.2">
      <c r="A19" s="19" t="s">
        <v>20</v>
      </c>
      <c r="B19" s="20"/>
      <c r="C19" s="21"/>
      <c r="D19" s="22"/>
      <c r="E19" s="22"/>
    </row>
    <row r="20" spans="1:5" x14ac:dyDescent="0.2">
      <c r="A20" s="23" t="s">
        <v>21</v>
      </c>
      <c r="B20" s="24" t="s">
        <v>18</v>
      </c>
      <c r="C20" s="25" t="s">
        <v>22</v>
      </c>
      <c r="D20" s="26">
        <v>3616890</v>
      </c>
      <c r="E20" s="26">
        <v>4467709.5</v>
      </c>
    </row>
    <row r="21" spans="1:5" x14ac:dyDescent="0.2">
      <c r="A21" s="23" t="s">
        <v>23</v>
      </c>
      <c r="B21" s="24" t="s">
        <v>18</v>
      </c>
      <c r="C21" s="25" t="s">
        <v>24</v>
      </c>
      <c r="D21" s="26">
        <v>540000</v>
      </c>
      <c r="E21" s="26">
        <v>979750.78</v>
      </c>
    </row>
    <row r="22" spans="1:5" x14ac:dyDescent="0.2">
      <c r="A22" s="23" t="s">
        <v>25</v>
      </c>
      <c r="B22" s="24" t="s">
        <v>18</v>
      </c>
      <c r="C22" s="25" t="s">
        <v>26</v>
      </c>
      <c r="D22" s="26">
        <v>540000</v>
      </c>
      <c r="E22" s="26">
        <v>979750.78</v>
      </c>
    </row>
    <row r="23" spans="1:5" ht="67.5" x14ac:dyDescent="0.2">
      <c r="A23" s="27" t="s">
        <v>27</v>
      </c>
      <c r="B23" s="24" t="s">
        <v>18</v>
      </c>
      <c r="C23" s="25" t="s">
        <v>28</v>
      </c>
      <c r="D23" s="26">
        <v>540000</v>
      </c>
      <c r="E23" s="26">
        <v>687767.09</v>
      </c>
    </row>
    <row r="24" spans="1:5" ht="90" x14ac:dyDescent="0.2">
      <c r="A24" s="27" t="s">
        <v>29</v>
      </c>
      <c r="B24" s="24" t="s">
        <v>18</v>
      </c>
      <c r="C24" s="25" t="s">
        <v>30</v>
      </c>
      <c r="D24" s="26">
        <v>540000</v>
      </c>
      <c r="E24" s="26">
        <v>687343.81</v>
      </c>
    </row>
    <row r="25" spans="1:5" ht="67.5" x14ac:dyDescent="0.2">
      <c r="A25" s="27" t="s">
        <v>31</v>
      </c>
      <c r="B25" s="24" t="s">
        <v>18</v>
      </c>
      <c r="C25" s="25" t="s">
        <v>32</v>
      </c>
      <c r="D25" s="26" t="s">
        <v>33</v>
      </c>
      <c r="E25" s="26">
        <v>423.28</v>
      </c>
    </row>
    <row r="26" spans="1:5" ht="101.25" x14ac:dyDescent="0.2">
      <c r="A26" s="27" t="s">
        <v>34</v>
      </c>
      <c r="B26" s="24" t="s">
        <v>18</v>
      </c>
      <c r="C26" s="25" t="s">
        <v>35</v>
      </c>
      <c r="D26" s="26" t="s">
        <v>33</v>
      </c>
      <c r="E26" s="26">
        <v>65000</v>
      </c>
    </row>
    <row r="27" spans="1:5" ht="123.75" x14ac:dyDescent="0.2">
      <c r="A27" s="27" t="s">
        <v>36</v>
      </c>
      <c r="B27" s="24" t="s">
        <v>18</v>
      </c>
      <c r="C27" s="25" t="s">
        <v>37</v>
      </c>
      <c r="D27" s="26" t="s">
        <v>33</v>
      </c>
      <c r="E27" s="26">
        <v>65000</v>
      </c>
    </row>
    <row r="28" spans="1:5" ht="33.75" x14ac:dyDescent="0.2">
      <c r="A28" s="23" t="s">
        <v>38</v>
      </c>
      <c r="B28" s="24" t="s">
        <v>18</v>
      </c>
      <c r="C28" s="25" t="s">
        <v>39</v>
      </c>
      <c r="D28" s="26" t="s">
        <v>33</v>
      </c>
      <c r="E28" s="26">
        <v>15085.89</v>
      </c>
    </row>
    <row r="29" spans="1:5" ht="67.5" x14ac:dyDescent="0.2">
      <c r="A29" s="23" t="s">
        <v>40</v>
      </c>
      <c r="B29" s="24" t="s">
        <v>18</v>
      </c>
      <c r="C29" s="25" t="s">
        <v>41</v>
      </c>
      <c r="D29" s="26" t="s">
        <v>33</v>
      </c>
      <c r="E29" s="26">
        <v>13466.9</v>
      </c>
    </row>
    <row r="30" spans="1:5" ht="45" x14ac:dyDescent="0.2">
      <c r="A30" s="23" t="s">
        <v>42</v>
      </c>
      <c r="B30" s="24" t="s">
        <v>18</v>
      </c>
      <c r="C30" s="25" t="s">
        <v>43</v>
      </c>
      <c r="D30" s="26" t="s">
        <v>33</v>
      </c>
      <c r="E30" s="26">
        <v>578.99</v>
      </c>
    </row>
    <row r="31" spans="1:5" ht="67.5" x14ac:dyDescent="0.2">
      <c r="A31" s="23" t="s">
        <v>44</v>
      </c>
      <c r="B31" s="24" t="s">
        <v>18</v>
      </c>
      <c r="C31" s="25" t="s">
        <v>45</v>
      </c>
      <c r="D31" s="26" t="s">
        <v>33</v>
      </c>
      <c r="E31" s="26">
        <v>1040</v>
      </c>
    </row>
    <row r="32" spans="1:5" ht="78.75" x14ac:dyDescent="0.2">
      <c r="A32" s="27" t="s">
        <v>46</v>
      </c>
      <c r="B32" s="24" t="s">
        <v>18</v>
      </c>
      <c r="C32" s="25" t="s">
        <v>47</v>
      </c>
      <c r="D32" s="26" t="s">
        <v>33</v>
      </c>
      <c r="E32" s="26">
        <v>211897.8</v>
      </c>
    </row>
    <row r="33" spans="1:5" ht="101.25" x14ac:dyDescent="0.2">
      <c r="A33" s="27" t="s">
        <v>48</v>
      </c>
      <c r="B33" s="24" t="s">
        <v>18</v>
      </c>
      <c r="C33" s="25" t="s">
        <v>49</v>
      </c>
      <c r="D33" s="26" t="s">
        <v>33</v>
      </c>
      <c r="E33" s="26">
        <v>211635</v>
      </c>
    </row>
    <row r="34" spans="1:5" ht="90" x14ac:dyDescent="0.2">
      <c r="A34" s="27" t="s">
        <v>50</v>
      </c>
      <c r="B34" s="24" t="s">
        <v>18</v>
      </c>
      <c r="C34" s="25" t="s">
        <v>51</v>
      </c>
      <c r="D34" s="26" t="s">
        <v>33</v>
      </c>
      <c r="E34" s="26">
        <v>262.8</v>
      </c>
    </row>
    <row r="35" spans="1:5" ht="33.75" x14ac:dyDescent="0.2">
      <c r="A35" s="23" t="s">
        <v>52</v>
      </c>
      <c r="B35" s="24" t="s">
        <v>18</v>
      </c>
      <c r="C35" s="25" t="s">
        <v>53</v>
      </c>
      <c r="D35" s="26">
        <v>2438312.09</v>
      </c>
      <c r="E35" s="26">
        <v>2813078.4</v>
      </c>
    </row>
    <row r="36" spans="1:5" ht="22.5" x14ac:dyDescent="0.2">
      <c r="A36" s="23" t="s">
        <v>54</v>
      </c>
      <c r="B36" s="24" t="s">
        <v>18</v>
      </c>
      <c r="C36" s="25" t="s">
        <v>55</v>
      </c>
      <c r="D36" s="26">
        <v>2438312.09</v>
      </c>
      <c r="E36" s="26">
        <v>2813078.4</v>
      </c>
    </row>
    <row r="37" spans="1:5" ht="101.25" x14ac:dyDescent="0.2">
      <c r="A37" s="27" t="s">
        <v>56</v>
      </c>
      <c r="B37" s="24" t="s">
        <v>18</v>
      </c>
      <c r="C37" s="25" t="s">
        <v>57</v>
      </c>
      <c r="D37" s="26">
        <v>1102712.0900000001</v>
      </c>
      <c r="E37" s="26">
        <v>1410215.99</v>
      </c>
    </row>
    <row r="38" spans="1:5" ht="112.5" x14ac:dyDescent="0.2">
      <c r="A38" s="27" t="s">
        <v>58</v>
      </c>
      <c r="B38" s="24" t="s">
        <v>18</v>
      </c>
      <c r="C38" s="25" t="s">
        <v>59</v>
      </c>
      <c r="D38" s="26">
        <v>6100</v>
      </c>
      <c r="E38" s="26">
        <v>7617.36</v>
      </c>
    </row>
    <row r="39" spans="1:5" ht="101.25" x14ac:dyDescent="0.2">
      <c r="A39" s="27" t="s">
        <v>60</v>
      </c>
      <c r="B39" s="24" t="s">
        <v>18</v>
      </c>
      <c r="C39" s="25" t="s">
        <v>61</v>
      </c>
      <c r="D39" s="26">
        <v>1467710</v>
      </c>
      <c r="E39" s="26">
        <v>1557037.7</v>
      </c>
    </row>
    <row r="40" spans="1:5" ht="101.25" x14ac:dyDescent="0.2">
      <c r="A40" s="27" t="s">
        <v>62</v>
      </c>
      <c r="B40" s="24" t="s">
        <v>18</v>
      </c>
      <c r="C40" s="25" t="s">
        <v>63</v>
      </c>
      <c r="D40" s="26">
        <v>-138210</v>
      </c>
      <c r="E40" s="26">
        <v>-161792.65</v>
      </c>
    </row>
    <row r="41" spans="1:5" x14ac:dyDescent="0.2">
      <c r="A41" s="23" t="s">
        <v>64</v>
      </c>
      <c r="B41" s="24" t="s">
        <v>18</v>
      </c>
      <c r="C41" s="25" t="s">
        <v>65</v>
      </c>
      <c r="D41" s="26">
        <v>183500</v>
      </c>
      <c r="E41" s="26">
        <v>251869.94</v>
      </c>
    </row>
    <row r="42" spans="1:5" x14ac:dyDescent="0.2">
      <c r="A42" s="23" t="s">
        <v>66</v>
      </c>
      <c r="B42" s="24" t="s">
        <v>18</v>
      </c>
      <c r="C42" s="25" t="s">
        <v>67</v>
      </c>
      <c r="D42" s="26">
        <v>183500</v>
      </c>
      <c r="E42" s="26">
        <v>251869.94</v>
      </c>
    </row>
    <row r="43" spans="1:5" x14ac:dyDescent="0.2">
      <c r="A43" s="23" t="s">
        <v>66</v>
      </c>
      <c r="B43" s="24" t="s">
        <v>18</v>
      </c>
      <c r="C43" s="25" t="s">
        <v>68</v>
      </c>
      <c r="D43" s="26">
        <v>183500</v>
      </c>
      <c r="E43" s="26">
        <v>251869.94</v>
      </c>
    </row>
    <row r="44" spans="1:5" ht="45" x14ac:dyDescent="0.2">
      <c r="A44" s="23" t="s">
        <v>69</v>
      </c>
      <c r="B44" s="24" t="s">
        <v>18</v>
      </c>
      <c r="C44" s="25" t="s">
        <v>70</v>
      </c>
      <c r="D44" s="26">
        <v>183500</v>
      </c>
      <c r="E44" s="26">
        <v>248064.66</v>
      </c>
    </row>
    <row r="45" spans="1:5" ht="22.5" x14ac:dyDescent="0.2">
      <c r="A45" s="23" t="s">
        <v>71</v>
      </c>
      <c r="B45" s="24" t="s">
        <v>18</v>
      </c>
      <c r="C45" s="25" t="s">
        <v>72</v>
      </c>
      <c r="D45" s="26" t="s">
        <v>33</v>
      </c>
      <c r="E45" s="26">
        <v>3805.28</v>
      </c>
    </row>
    <row r="46" spans="1:5" x14ac:dyDescent="0.2">
      <c r="A46" s="23" t="s">
        <v>73</v>
      </c>
      <c r="B46" s="24" t="s">
        <v>18</v>
      </c>
      <c r="C46" s="25" t="s">
        <v>74</v>
      </c>
      <c r="D46" s="26">
        <v>432997.91</v>
      </c>
      <c r="E46" s="26">
        <v>404611.27</v>
      </c>
    </row>
    <row r="47" spans="1:5" x14ac:dyDescent="0.2">
      <c r="A47" s="23" t="s">
        <v>75</v>
      </c>
      <c r="B47" s="24" t="s">
        <v>18</v>
      </c>
      <c r="C47" s="25" t="s">
        <v>76</v>
      </c>
      <c r="D47" s="26">
        <v>250000</v>
      </c>
      <c r="E47" s="26">
        <v>265751.08</v>
      </c>
    </row>
    <row r="48" spans="1:5" ht="33.75" x14ac:dyDescent="0.2">
      <c r="A48" s="23" t="s">
        <v>77</v>
      </c>
      <c r="B48" s="24" t="s">
        <v>18</v>
      </c>
      <c r="C48" s="25" t="s">
        <v>78</v>
      </c>
      <c r="D48" s="26">
        <v>250000</v>
      </c>
      <c r="E48" s="26">
        <v>265751.08</v>
      </c>
    </row>
    <row r="49" spans="1:5" ht="67.5" x14ac:dyDescent="0.2">
      <c r="A49" s="23" t="s">
        <v>79</v>
      </c>
      <c r="B49" s="24" t="s">
        <v>18</v>
      </c>
      <c r="C49" s="25" t="s">
        <v>80</v>
      </c>
      <c r="D49" s="26">
        <v>250000</v>
      </c>
      <c r="E49" s="26">
        <v>255403.61</v>
      </c>
    </row>
    <row r="50" spans="1:5" ht="45" x14ac:dyDescent="0.2">
      <c r="A50" s="23" t="s">
        <v>81</v>
      </c>
      <c r="B50" s="24" t="s">
        <v>18</v>
      </c>
      <c r="C50" s="25" t="s">
        <v>82</v>
      </c>
      <c r="D50" s="26" t="s">
        <v>33</v>
      </c>
      <c r="E50" s="26">
        <v>10347.469999999999</v>
      </c>
    </row>
    <row r="51" spans="1:5" x14ac:dyDescent="0.2">
      <c r="A51" s="23" t="s">
        <v>83</v>
      </c>
      <c r="B51" s="24" t="s">
        <v>18</v>
      </c>
      <c r="C51" s="25" t="s">
        <v>84</v>
      </c>
      <c r="D51" s="26">
        <v>182997.91</v>
      </c>
      <c r="E51" s="26">
        <v>138860.19</v>
      </c>
    </row>
    <row r="52" spans="1:5" x14ac:dyDescent="0.2">
      <c r="A52" s="23" t="s">
        <v>85</v>
      </c>
      <c r="B52" s="24" t="s">
        <v>18</v>
      </c>
      <c r="C52" s="25" t="s">
        <v>86</v>
      </c>
      <c r="D52" s="26">
        <v>27500</v>
      </c>
      <c r="E52" s="26">
        <v>30851.83</v>
      </c>
    </row>
    <row r="53" spans="1:5" ht="33.75" x14ac:dyDescent="0.2">
      <c r="A53" s="23" t="s">
        <v>87</v>
      </c>
      <c r="B53" s="24" t="s">
        <v>18</v>
      </c>
      <c r="C53" s="25" t="s">
        <v>88</v>
      </c>
      <c r="D53" s="26">
        <v>27500</v>
      </c>
      <c r="E53" s="26">
        <v>30851.83</v>
      </c>
    </row>
    <row r="54" spans="1:5" x14ac:dyDescent="0.2">
      <c r="A54" s="23" t="s">
        <v>89</v>
      </c>
      <c r="B54" s="24" t="s">
        <v>18</v>
      </c>
      <c r="C54" s="25" t="s">
        <v>90</v>
      </c>
      <c r="D54" s="26">
        <v>155497.91</v>
      </c>
      <c r="E54" s="26">
        <v>108008.36</v>
      </c>
    </row>
    <row r="55" spans="1:5" ht="33.75" x14ac:dyDescent="0.2">
      <c r="A55" s="23" t="s">
        <v>91</v>
      </c>
      <c r="B55" s="24" t="s">
        <v>18</v>
      </c>
      <c r="C55" s="25" t="s">
        <v>92</v>
      </c>
      <c r="D55" s="26">
        <v>155497.91</v>
      </c>
      <c r="E55" s="26">
        <v>108008.36</v>
      </c>
    </row>
    <row r="56" spans="1:5" ht="33.75" x14ac:dyDescent="0.2">
      <c r="A56" s="23" t="s">
        <v>93</v>
      </c>
      <c r="B56" s="24" t="s">
        <v>18</v>
      </c>
      <c r="C56" s="25" t="s">
        <v>94</v>
      </c>
      <c r="D56" s="26" t="s">
        <v>33</v>
      </c>
      <c r="E56" s="26">
        <v>-0.89</v>
      </c>
    </row>
    <row r="57" spans="1:5" x14ac:dyDescent="0.2">
      <c r="A57" s="23" t="s">
        <v>95</v>
      </c>
      <c r="B57" s="24" t="s">
        <v>18</v>
      </c>
      <c r="C57" s="25" t="s">
        <v>96</v>
      </c>
      <c r="D57" s="26" t="s">
        <v>33</v>
      </c>
      <c r="E57" s="26">
        <v>-0.89</v>
      </c>
    </row>
    <row r="58" spans="1:5" ht="22.5" x14ac:dyDescent="0.2">
      <c r="A58" s="23" t="s">
        <v>97</v>
      </c>
      <c r="B58" s="24" t="s">
        <v>18</v>
      </c>
      <c r="C58" s="25" t="s">
        <v>98</v>
      </c>
      <c r="D58" s="26" t="s">
        <v>33</v>
      </c>
      <c r="E58" s="26">
        <v>-0.89</v>
      </c>
    </row>
    <row r="59" spans="1:5" ht="33.75" x14ac:dyDescent="0.2">
      <c r="A59" s="23" t="s">
        <v>99</v>
      </c>
      <c r="B59" s="24" t="s">
        <v>18</v>
      </c>
      <c r="C59" s="25" t="s">
        <v>100</v>
      </c>
      <c r="D59" s="26" t="s">
        <v>33</v>
      </c>
      <c r="E59" s="26">
        <v>-0.89</v>
      </c>
    </row>
    <row r="60" spans="1:5" ht="33.75" x14ac:dyDescent="0.2">
      <c r="A60" s="23" t="s">
        <v>101</v>
      </c>
      <c r="B60" s="24" t="s">
        <v>18</v>
      </c>
      <c r="C60" s="25" t="s">
        <v>102</v>
      </c>
      <c r="D60" s="26">
        <v>22080</v>
      </c>
      <c r="E60" s="26">
        <v>18400</v>
      </c>
    </row>
    <row r="61" spans="1:5" ht="78.75" x14ac:dyDescent="0.2">
      <c r="A61" s="27" t="s">
        <v>103</v>
      </c>
      <c r="B61" s="24" t="s">
        <v>18</v>
      </c>
      <c r="C61" s="25" t="s">
        <v>104</v>
      </c>
      <c r="D61" s="26">
        <v>22080</v>
      </c>
      <c r="E61" s="26">
        <v>18400</v>
      </c>
    </row>
    <row r="62" spans="1:5" ht="67.5" x14ac:dyDescent="0.2">
      <c r="A62" s="27" t="s">
        <v>105</v>
      </c>
      <c r="B62" s="24" t="s">
        <v>18</v>
      </c>
      <c r="C62" s="25" t="s">
        <v>106</v>
      </c>
      <c r="D62" s="26">
        <v>22080</v>
      </c>
      <c r="E62" s="26">
        <v>18400</v>
      </c>
    </row>
    <row r="63" spans="1:5" ht="56.25" x14ac:dyDescent="0.2">
      <c r="A63" s="23" t="s">
        <v>107</v>
      </c>
      <c r="B63" s="24" t="s">
        <v>18</v>
      </c>
      <c r="C63" s="25" t="s">
        <v>108</v>
      </c>
      <c r="D63" s="26">
        <v>22080</v>
      </c>
      <c r="E63" s="26">
        <v>18400</v>
      </c>
    </row>
    <row r="64" spans="1:5" x14ac:dyDescent="0.2">
      <c r="A64" s="23" t="s">
        <v>109</v>
      </c>
      <c r="B64" s="24" t="s">
        <v>18</v>
      </c>
      <c r="C64" s="25" t="s">
        <v>110</v>
      </c>
      <c r="D64" s="26">
        <v>10328175.07</v>
      </c>
      <c r="E64" s="26">
        <v>10328175.07</v>
      </c>
    </row>
    <row r="65" spans="1:5" ht="33.75" x14ac:dyDescent="0.2">
      <c r="A65" s="23" t="s">
        <v>111</v>
      </c>
      <c r="B65" s="24" t="s">
        <v>18</v>
      </c>
      <c r="C65" s="25" t="s">
        <v>112</v>
      </c>
      <c r="D65" s="26">
        <v>10328175.07</v>
      </c>
      <c r="E65" s="26">
        <v>10328175.07</v>
      </c>
    </row>
    <row r="66" spans="1:5" ht="22.5" x14ac:dyDescent="0.2">
      <c r="A66" s="23" t="s">
        <v>113</v>
      </c>
      <c r="B66" s="24" t="s">
        <v>18</v>
      </c>
      <c r="C66" s="25" t="s">
        <v>114</v>
      </c>
      <c r="D66" s="26">
        <v>4611504.75</v>
      </c>
      <c r="E66" s="26">
        <v>4611504.75</v>
      </c>
    </row>
    <row r="67" spans="1:5" ht="22.5" x14ac:dyDescent="0.2">
      <c r="A67" s="23" t="s">
        <v>115</v>
      </c>
      <c r="B67" s="24" t="s">
        <v>18</v>
      </c>
      <c r="C67" s="25" t="s">
        <v>116</v>
      </c>
      <c r="D67" s="26">
        <v>4611504.75</v>
      </c>
      <c r="E67" s="26">
        <v>4611504.75</v>
      </c>
    </row>
    <row r="68" spans="1:5" ht="33.75" x14ac:dyDescent="0.2">
      <c r="A68" s="23" t="s">
        <v>117</v>
      </c>
      <c r="B68" s="24" t="s">
        <v>18</v>
      </c>
      <c r="C68" s="25" t="s">
        <v>118</v>
      </c>
      <c r="D68" s="26">
        <v>4412457</v>
      </c>
      <c r="E68" s="26">
        <v>4412457</v>
      </c>
    </row>
    <row r="69" spans="1:5" ht="45" x14ac:dyDescent="0.2">
      <c r="A69" s="23" t="s">
        <v>119</v>
      </c>
      <c r="B69" s="24" t="s">
        <v>18</v>
      </c>
      <c r="C69" s="25" t="s">
        <v>120</v>
      </c>
      <c r="D69" s="26">
        <v>199047.75</v>
      </c>
      <c r="E69" s="26">
        <v>199047.75</v>
      </c>
    </row>
    <row r="70" spans="1:5" ht="22.5" x14ac:dyDescent="0.2">
      <c r="A70" s="23" t="s">
        <v>121</v>
      </c>
      <c r="B70" s="24" t="s">
        <v>18</v>
      </c>
      <c r="C70" s="25" t="s">
        <v>122</v>
      </c>
      <c r="D70" s="26">
        <v>5462872.5199999996</v>
      </c>
      <c r="E70" s="26">
        <v>5462872.5199999996</v>
      </c>
    </row>
    <row r="71" spans="1:5" ht="67.5" x14ac:dyDescent="0.2">
      <c r="A71" s="27" t="s">
        <v>123</v>
      </c>
      <c r="B71" s="24" t="s">
        <v>18</v>
      </c>
      <c r="C71" s="25" t="s">
        <v>124</v>
      </c>
      <c r="D71" s="26">
        <v>5020411.47</v>
      </c>
      <c r="E71" s="26">
        <v>5020411.47</v>
      </c>
    </row>
    <row r="72" spans="1:5" ht="78.75" x14ac:dyDescent="0.2">
      <c r="A72" s="27" t="s">
        <v>125</v>
      </c>
      <c r="B72" s="24" t="s">
        <v>18</v>
      </c>
      <c r="C72" s="25" t="s">
        <v>126</v>
      </c>
      <c r="D72" s="26">
        <v>5020411.47</v>
      </c>
      <c r="E72" s="26">
        <v>5020411.47</v>
      </c>
    </row>
    <row r="73" spans="1:5" ht="45" x14ac:dyDescent="0.2">
      <c r="A73" s="23" t="s">
        <v>127</v>
      </c>
      <c r="B73" s="24" t="s">
        <v>18</v>
      </c>
      <c r="C73" s="25" t="s">
        <v>128</v>
      </c>
      <c r="D73" s="26">
        <v>442461.05</v>
      </c>
      <c r="E73" s="26">
        <v>442461.05</v>
      </c>
    </row>
    <row r="74" spans="1:5" ht="45" x14ac:dyDescent="0.2">
      <c r="A74" s="23" t="s">
        <v>129</v>
      </c>
      <c r="B74" s="24" t="s">
        <v>18</v>
      </c>
      <c r="C74" s="25" t="s">
        <v>130</v>
      </c>
      <c r="D74" s="26">
        <v>442461.05</v>
      </c>
      <c r="E74" s="26">
        <v>442461.05</v>
      </c>
    </row>
    <row r="75" spans="1:5" ht="22.5" x14ac:dyDescent="0.2">
      <c r="A75" s="23" t="s">
        <v>131</v>
      </c>
      <c r="B75" s="24" t="s">
        <v>18</v>
      </c>
      <c r="C75" s="25" t="s">
        <v>132</v>
      </c>
      <c r="D75" s="26">
        <v>253797.8</v>
      </c>
      <c r="E75" s="26">
        <v>253797.8</v>
      </c>
    </row>
    <row r="76" spans="1:5" ht="33.75" x14ac:dyDescent="0.2">
      <c r="A76" s="23" t="s">
        <v>133</v>
      </c>
      <c r="B76" s="24" t="s">
        <v>18</v>
      </c>
      <c r="C76" s="25" t="s">
        <v>134</v>
      </c>
      <c r="D76" s="26">
        <v>253797.8</v>
      </c>
      <c r="E76" s="26">
        <v>253797.8</v>
      </c>
    </row>
    <row r="77" spans="1:5" ht="34.5" thickBot="1" x14ac:dyDescent="0.25">
      <c r="A77" s="23" t="s">
        <v>135</v>
      </c>
      <c r="B77" s="24" t="s">
        <v>18</v>
      </c>
      <c r="C77" s="25" t="s">
        <v>136</v>
      </c>
      <c r="D77" s="26">
        <v>253797.8</v>
      </c>
      <c r="E77" s="26">
        <v>253797.8</v>
      </c>
    </row>
    <row r="78" spans="1:5" ht="12.75" customHeight="1" x14ac:dyDescent="0.2">
      <c r="A78" s="28"/>
      <c r="B78" s="29"/>
      <c r="C78" s="29"/>
      <c r="D78" s="30"/>
      <c r="E78" s="30"/>
    </row>
  </sheetData>
  <mergeCells count="11">
    <mergeCell ref="B10:B16"/>
    <mergeCell ref="D10:D16"/>
    <mergeCell ref="C10:C16"/>
    <mergeCell ref="A10:A16"/>
    <mergeCell ref="E10:E16"/>
    <mergeCell ref="A9:D9"/>
    <mergeCell ref="A1:D1"/>
    <mergeCell ref="A4:D4"/>
    <mergeCell ref="A2:D2"/>
    <mergeCell ref="B6:D6"/>
    <mergeCell ref="B7:D7"/>
  </mergeCells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>
    <oddFooter>&amp;C&amp;"Times New Roman"&amp;10Бюджет сельского поселения Хатуей Лескенского муниципального района Кабардино-Балкарской Республики&amp;L&amp;R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22"/>
  <sheetViews>
    <sheetView showGridLines="0" workbookViewId="0">
      <selection activeCell="E137" sqref="E13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31" customWidth="1"/>
    <col min="4" max="4" width="16.5703125" customWidth="1"/>
    <col min="5" max="5" width="15.85546875" customWidth="1"/>
  </cols>
  <sheetData>
    <row r="2" spans="1:5" ht="15" customHeight="1" x14ac:dyDescent="0.25">
      <c r="A2" s="58" t="s">
        <v>137</v>
      </c>
      <c r="B2" s="58"/>
      <c r="C2" s="58"/>
      <c r="D2" s="58"/>
      <c r="E2" s="1"/>
    </row>
    <row r="3" spans="1:5" ht="13.5" customHeight="1" thickBot="1" x14ac:dyDescent="0.25">
      <c r="A3" s="4"/>
      <c r="B3" s="4"/>
      <c r="C3" s="31"/>
      <c r="D3" s="6"/>
      <c r="E3" s="6"/>
    </row>
    <row r="4" spans="1:5" ht="10.15" customHeight="1" x14ac:dyDescent="0.2">
      <c r="A4" s="74" t="s">
        <v>10</v>
      </c>
      <c r="B4" s="63" t="s">
        <v>11</v>
      </c>
      <c r="C4" s="72" t="s">
        <v>138</v>
      </c>
      <c r="D4" s="77" t="s">
        <v>13</v>
      </c>
      <c r="E4" s="80" t="s">
        <v>14</v>
      </c>
    </row>
    <row r="5" spans="1:5" ht="5.45" customHeight="1" x14ac:dyDescent="0.2">
      <c r="A5" s="75"/>
      <c r="B5" s="64"/>
      <c r="C5" s="73"/>
      <c r="D5" s="78"/>
      <c r="E5" s="80"/>
    </row>
    <row r="6" spans="1:5" ht="9.6" customHeight="1" x14ac:dyDescent="0.2">
      <c r="A6" s="75"/>
      <c r="B6" s="64"/>
      <c r="C6" s="73"/>
      <c r="D6" s="78"/>
      <c r="E6" s="80"/>
    </row>
    <row r="7" spans="1:5" ht="6" customHeight="1" x14ac:dyDescent="0.2">
      <c r="A7" s="75"/>
      <c r="B7" s="64"/>
      <c r="C7" s="73"/>
      <c r="D7" s="78"/>
      <c r="E7" s="80"/>
    </row>
    <row r="8" spans="1:5" ht="6.6" customHeight="1" x14ac:dyDescent="0.2">
      <c r="A8" s="75"/>
      <c r="B8" s="64"/>
      <c r="C8" s="73"/>
      <c r="D8" s="78"/>
      <c r="E8" s="80"/>
    </row>
    <row r="9" spans="1:5" ht="10.9" customHeight="1" x14ac:dyDescent="0.2">
      <c r="A9" s="75"/>
      <c r="B9" s="64"/>
      <c r="C9" s="73"/>
      <c r="D9" s="78"/>
      <c r="E9" s="80"/>
    </row>
    <row r="10" spans="1:5" ht="4.1500000000000004" hidden="1" customHeight="1" x14ac:dyDescent="0.2">
      <c r="A10" s="75"/>
      <c r="B10" s="64"/>
      <c r="C10" s="32"/>
      <c r="D10" s="78"/>
      <c r="E10" s="55"/>
    </row>
    <row r="11" spans="1:5" ht="13.15" hidden="1" customHeight="1" x14ac:dyDescent="0.2">
      <c r="A11" s="76"/>
      <c r="B11" s="65"/>
      <c r="C11" s="33"/>
      <c r="D11" s="79"/>
      <c r="E11" s="55"/>
    </row>
    <row r="12" spans="1:5" ht="13.5" customHeight="1" thickBot="1" x14ac:dyDescent="0.25">
      <c r="A12" s="9">
        <v>1</v>
      </c>
      <c r="B12" s="10">
        <v>2</v>
      </c>
      <c r="C12" s="11">
        <v>3</v>
      </c>
      <c r="D12" s="34" t="s">
        <v>15</v>
      </c>
      <c r="E12" s="56" t="s">
        <v>16</v>
      </c>
    </row>
    <row r="13" spans="1:5" x14ac:dyDescent="0.2">
      <c r="A13" s="35" t="s">
        <v>139</v>
      </c>
      <c r="B13" s="36" t="s">
        <v>140</v>
      </c>
      <c r="C13" s="37" t="s">
        <v>141</v>
      </c>
      <c r="D13" s="38">
        <v>14148551.789999999</v>
      </c>
      <c r="E13" s="52">
        <v>14143299.15</v>
      </c>
    </row>
    <row r="14" spans="1:5" x14ac:dyDescent="0.2">
      <c r="A14" s="39" t="s">
        <v>20</v>
      </c>
      <c r="B14" s="40"/>
      <c r="C14" s="41"/>
      <c r="D14" s="53"/>
      <c r="E14" s="57"/>
    </row>
    <row r="15" spans="1:5" x14ac:dyDescent="0.2">
      <c r="A15" s="35" t="s">
        <v>142</v>
      </c>
      <c r="B15" s="36" t="s">
        <v>140</v>
      </c>
      <c r="C15" s="37" t="s">
        <v>143</v>
      </c>
      <c r="D15" s="38">
        <v>4464448.3</v>
      </c>
      <c r="E15" s="52">
        <v>4459196.5999999996</v>
      </c>
    </row>
    <row r="16" spans="1:5" ht="56.25" x14ac:dyDescent="0.2">
      <c r="A16" s="14" t="s">
        <v>144</v>
      </c>
      <c r="B16" s="42" t="s">
        <v>140</v>
      </c>
      <c r="C16" s="16" t="s">
        <v>145</v>
      </c>
      <c r="D16" s="43">
        <v>2970826.86</v>
      </c>
      <c r="E16" s="17">
        <v>2970826.86</v>
      </c>
    </row>
    <row r="17" spans="1:5" ht="22.5" x14ac:dyDescent="0.2">
      <c r="A17" s="14" t="s">
        <v>146</v>
      </c>
      <c r="B17" s="42" t="s">
        <v>140</v>
      </c>
      <c r="C17" s="16" t="s">
        <v>147</v>
      </c>
      <c r="D17" s="43">
        <v>2970826.86</v>
      </c>
      <c r="E17" s="17">
        <v>2970826.86</v>
      </c>
    </row>
    <row r="18" spans="1:5" ht="22.5" x14ac:dyDescent="0.2">
      <c r="A18" s="14" t="s">
        <v>148</v>
      </c>
      <c r="B18" s="42" t="s">
        <v>140</v>
      </c>
      <c r="C18" s="16" t="s">
        <v>149</v>
      </c>
      <c r="D18" s="43">
        <v>2281741.06</v>
      </c>
      <c r="E18" s="17">
        <v>2281741.06</v>
      </c>
    </row>
    <row r="19" spans="1:5" ht="33.75" x14ac:dyDescent="0.2">
      <c r="A19" s="14" t="s">
        <v>150</v>
      </c>
      <c r="B19" s="42" t="s">
        <v>140</v>
      </c>
      <c r="C19" s="16" t="s">
        <v>151</v>
      </c>
      <c r="D19" s="43">
        <v>689085.8</v>
      </c>
      <c r="E19" s="17">
        <v>689085.8</v>
      </c>
    </row>
    <row r="20" spans="1:5" ht="22.5" x14ac:dyDescent="0.2">
      <c r="A20" s="14" t="s">
        <v>152</v>
      </c>
      <c r="B20" s="42" t="s">
        <v>140</v>
      </c>
      <c r="C20" s="16" t="s">
        <v>153</v>
      </c>
      <c r="D20" s="43">
        <v>1385066.29</v>
      </c>
      <c r="E20" s="17">
        <v>1379814.59</v>
      </c>
    </row>
    <row r="21" spans="1:5" ht="22.5" x14ac:dyDescent="0.2">
      <c r="A21" s="14" t="s">
        <v>154</v>
      </c>
      <c r="B21" s="42" t="s">
        <v>140</v>
      </c>
      <c r="C21" s="16" t="s">
        <v>155</v>
      </c>
      <c r="D21" s="43">
        <v>1385066.29</v>
      </c>
      <c r="E21" s="17">
        <v>1379814.59</v>
      </c>
    </row>
    <row r="22" spans="1:5" ht="22.5" x14ac:dyDescent="0.2">
      <c r="A22" s="14" t="s">
        <v>156</v>
      </c>
      <c r="B22" s="42" t="s">
        <v>140</v>
      </c>
      <c r="C22" s="16" t="s">
        <v>157</v>
      </c>
      <c r="D22" s="43">
        <v>58800</v>
      </c>
      <c r="E22" s="17">
        <v>58800</v>
      </c>
    </row>
    <row r="23" spans="1:5" x14ac:dyDescent="0.2">
      <c r="A23" s="14" t="s">
        <v>158</v>
      </c>
      <c r="B23" s="42" t="s">
        <v>140</v>
      </c>
      <c r="C23" s="16" t="s">
        <v>159</v>
      </c>
      <c r="D23" s="43">
        <v>1128073.53</v>
      </c>
      <c r="E23" s="17">
        <v>1128073.53</v>
      </c>
    </row>
    <row r="24" spans="1:5" x14ac:dyDescent="0.2">
      <c r="A24" s="14" t="s">
        <v>160</v>
      </c>
      <c r="B24" s="42" t="s">
        <v>140</v>
      </c>
      <c r="C24" s="16" t="s">
        <v>161</v>
      </c>
      <c r="D24" s="43">
        <v>198192.76</v>
      </c>
      <c r="E24" s="17">
        <v>192941.06</v>
      </c>
    </row>
    <row r="25" spans="1:5" x14ac:dyDescent="0.2">
      <c r="A25" s="14" t="s">
        <v>162</v>
      </c>
      <c r="B25" s="42" t="s">
        <v>140</v>
      </c>
      <c r="C25" s="16" t="s">
        <v>163</v>
      </c>
      <c r="D25" s="43">
        <v>72763.45</v>
      </c>
      <c r="E25" s="17">
        <v>72763.45</v>
      </c>
    </row>
    <row r="26" spans="1:5" x14ac:dyDescent="0.2">
      <c r="A26" s="14" t="s">
        <v>164</v>
      </c>
      <c r="B26" s="42" t="s">
        <v>140</v>
      </c>
      <c r="C26" s="16" t="s">
        <v>165</v>
      </c>
      <c r="D26" s="43">
        <v>72763.45</v>
      </c>
      <c r="E26" s="17">
        <v>72763.45</v>
      </c>
    </row>
    <row r="27" spans="1:5" x14ac:dyDescent="0.2">
      <c r="A27" s="14" t="s">
        <v>166</v>
      </c>
      <c r="B27" s="42" t="s">
        <v>140</v>
      </c>
      <c r="C27" s="16" t="s">
        <v>167</v>
      </c>
      <c r="D27" s="43">
        <v>35791.699999999997</v>
      </c>
      <c r="E27" s="17">
        <v>35791.699999999997</v>
      </c>
    </row>
    <row r="28" spans="1:5" x14ac:dyDescent="0.2">
      <c r="A28" s="14" t="s">
        <v>168</v>
      </c>
      <c r="B28" s="42" t="s">
        <v>140</v>
      </c>
      <c r="C28" s="16" t="s">
        <v>169</v>
      </c>
      <c r="D28" s="43">
        <v>35791.699999999997</v>
      </c>
      <c r="E28" s="17">
        <v>35791.699999999997</v>
      </c>
    </row>
    <row r="29" spans="1:5" ht="22.5" x14ac:dyDescent="0.2">
      <c r="A29" s="14" t="s">
        <v>170</v>
      </c>
      <c r="B29" s="42" t="s">
        <v>140</v>
      </c>
      <c r="C29" s="16" t="s">
        <v>171</v>
      </c>
      <c r="D29" s="43">
        <v>24080</v>
      </c>
      <c r="E29" s="17">
        <v>24080</v>
      </c>
    </row>
    <row r="30" spans="1:5" x14ac:dyDescent="0.2">
      <c r="A30" s="14" t="s">
        <v>172</v>
      </c>
      <c r="B30" s="42" t="s">
        <v>140</v>
      </c>
      <c r="C30" s="16" t="s">
        <v>173</v>
      </c>
      <c r="D30" s="43">
        <v>11711.7</v>
      </c>
      <c r="E30" s="17">
        <v>11711.7</v>
      </c>
    </row>
    <row r="31" spans="1:5" ht="33.75" x14ac:dyDescent="0.2">
      <c r="A31" s="35" t="s">
        <v>174</v>
      </c>
      <c r="B31" s="36" t="s">
        <v>140</v>
      </c>
      <c r="C31" s="37" t="s">
        <v>175</v>
      </c>
      <c r="D31" s="38">
        <v>754881.37</v>
      </c>
      <c r="E31" s="52">
        <v>754881.37</v>
      </c>
    </row>
    <row r="32" spans="1:5" ht="56.25" x14ac:dyDescent="0.2">
      <c r="A32" s="14" t="s">
        <v>144</v>
      </c>
      <c r="B32" s="42" t="s">
        <v>140</v>
      </c>
      <c r="C32" s="16" t="s">
        <v>176</v>
      </c>
      <c r="D32" s="43">
        <v>754881.37</v>
      </c>
      <c r="E32" s="17">
        <v>754881.37</v>
      </c>
    </row>
    <row r="33" spans="1:5" ht="22.5" x14ac:dyDescent="0.2">
      <c r="A33" s="14" t="s">
        <v>146</v>
      </c>
      <c r="B33" s="42" t="s">
        <v>140</v>
      </c>
      <c r="C33" s="16" t="s">
        <v>177</v>
      </c>
      <c r="D33" s="43">
        <v>754881.37</v>
      </c>
      <c r="E33" s="17">
        <v>754881.37</v>
      </c>
    </row>
    <row r="34" spans="1:5" ht="22.5" x14ac:dyDescent="0.2">
      <c r="A34" s="14" t="s">
        <v>148</v>
      </c>
      <c r="B34" s="42" t="s">
        <v>140</v>
      </c>
      <c r="C34" s="16" t="s">
        <v>178</v>
      </c>
      <c r="D34" s="43">
        <v>579786</v>
      </c>
      <c r="E34" s="17">
        <v>579786</v>
      </c>
    </row>
    <row r="35" spans="1:5" ht="33.75" x14ac:dyDescent="0.2">
      <c r="A35" s="14" t="s">
        <v>150</v>
      </c>
      <c r="B35" s="42" t="s">
        <v>140</v>
      </c>
      <c r="C35" s="16" t="s">
        <v>179</v>
      </c>
      <c r="D35" s="43">
        <v>175095.37</v>
      </c>
      <c r="E35" s="17">
        <v>175095.37</v>
      </c>
    </row>
    <row r="36" spans="1:5" ht="45" x14ac:dyDescent="0.2">
      <c r="A36" s="35" t="s">
        <v>180</v>
      </c>
      <c r="B36" s="36" t="s">
        <v>140</v>
      </c>
      <c r="C36" s="37" t="s">
        <v>181</v>
      </c>
      <c r="D36" s="38">
        <v>3522091.78</v>
      </c>
      <c r="E36" s="52">
        <v>3516840.08</v>
      </c>
    </row>
    <row r="37" spans="1:5" ht="56.25" x14ac:dyDescent="0.2">
      <c r="A37" s="14" t="s">
        <v>144</v>
      </c>
      <c r="B37" s="42" t="s">
        <v>140</v>
      </c>
      <c r="C37" s="16" t="s">
        <v>182</v>
      </c>
      <c r="D37" s="43">
        <v>2215945.4900000002</v>
      </c>
      <c r="E37" s="17">
        <v>2215945.4900000002</v>
      </c>
    </row>
    <row r="38" spans="1:5" ht="22.5" x14ac:dyDescent="0.2">
      <c r="A38" s="14" t="s">
        <v>146</v>
      </c>
      <c r="B38" s="42" t="s">
        <v>140</v>
      </c>
      <c r="C38" s="16" t="s">
        <v>183</v>
      </c>
      <c r="D38" s="43">
        <v>2215945.4900000002</v>
      </c>
      <c r="E38" s="17">
        <v>2215945.4900000002</v>
      </c>
    </row>
    <row r="39" spans="1:5" ht="22.5" x14ac:dyDescent="0.2">
      <c r="A39" s="14" t="s">
        <v>148</v>
      </c>
      <c r="B39" s="42" t="s">
        <v>140</v>
      </c>
      <c r="C39" s="16" t="s">
        <v>184</v>
      </c>
      <c r="D39" s="43">
        <v>1701955.06</v>
      </c>
      <c r="E39" s="17">
        <v>1701955.06</v>
      </c>
    </row>
    <row r="40" spans="1:5" ht="33.75" x14ac:dyDescent="0.2">
      <c r="A40" s="14" t="s">
        <v>150</v>
      </c>
      <c r="B40" s="42" t="s">
        <v>140</v>
      </c>
      <c r="C40" s="16" t="s">
        <v>185</v>
      </c>
      <c r="D40" s="43">
        <v>513990.43</v>
      </c>
      <c r="E40" s="17">
        <v>513990.43</v>
      </c>
    </row>
    <row r="41" spans="1:5" ht="22.5" x14ac:dyDescent="0.2">
      <c r="A41" s="14" t="s">
        <v>152</v>
      </c>
      <c r="B41" s="42" t="s">
        <v>140</v>
      </c>
      <c r="C41" s="16" t="s">
        <v>186</v>
      </c>
      <c r="D41" s="43">
        <v>1282066.29</v>
      </c>
      <c r="E41" s="17">
        <v>1276814.5900000001</v>
      </c>
    </row>
    <row r="42" spans="1:5" ht="22.5" x14ac:dyDescent="0.2">
      <c r="A42" s="14" t="s">
        <v>154</v>
      </c>
      <c r="B42" s="42" t="s">
        <v>140</v>
      </c>
      <c r="C42" s="16" t="s">
        <v>187</v>
      </c>
      <c r="D42" s="43">
        <v>1282066.29</v>
      </c>
      <c r="E42" s="17">
        <v>1276814.5900000001</v>
      </c>
    </row>
    <row r="43" spans="1:5" ht="22.5" x14ac:dyDescent="0.2">
      <c r="A43" s="14" t="s">
        <v>156</v>
      </c>
      <c r="B43" s="42" t="s">
        <v>140</v>
      </c>
      <c r="C43" s="16" t="s">
        <v>188</v>
      </c>
      <c r="D43" s="43">
        <v>58800</v>
      </c>
      <c r="E43" s="17">
        <v>58800</v>
      </c>
    </row>
    <row r="44" spans="1:5" x14ac:dyDescent="0.2">
      <c r="A44" s="14" t="s">
        <v>158</v>
      </c>
      <c r="B44" s="42" t="s">
        <v>140</v>
      </c>
      <c r="C44" s="16" t="s">
        <v>189</v>
      </c>
      <c r="D44" s="43">
        <v>1025073.53</v>
      </c>
      <c r="E44" s="17">
        <v>1025073.53</v>
      </c>
    </row>
    <row r="45" spans="1:5" x14ac:dyDescent="0.2">
      <c r="A45" s="14" t="s">
        <v>160</v>
      </c>
      <c r="B45" s="42" t="s">
        <v>140</v>
      </c>
      <c r="C45" s="16" t="s">
        <v>190</v>
      </c>
      <c r="D45" s="43">
        <v>198192.76</v>
      </c>
      <c r="E45" s="17">
        <v>192941.06</v>
      </c>
    </row>
    <row r="46" spans="1:5" x14ac:dyDescent="0.2">
      <c r="A46" s="14" t="s">
        <v>166</v>
      </c>
      <c r="B46" s="42" t="s">
        <v>140</v>
      </c>
      <c r="C46" s="16" t="s">
        <v>191</v>
      </c>
      <c r="D46" s="43">
        <v>24080</v>
      </c>
      <c r="E46" s="17">
        <v>24080</v>
      </c>
    </row>
    <row r="47" spans="1:5" x14ac:dyDescent="0.2">
      <c r="A47" s="14" t="s">
        <v>168</v>
      </c>
      <c r="B47" s="42" t="s">
        <v>140</v>
      </c>
      <c r="C47" s="16" t="s">
        <v>192</v>
      </c>
      <c r="D47" s="43">
        <v>24080</v>
      </c>
      <c r="E47" s="17">
        <v>24080</v>
      </c>
    </row>
    <row r="48" spans="1:5" ht="22.5" x14ac:dyDescent="0.2">
      <c r="A48" s="14" t="s">
        <v>170</v>
      </c>
      <c r="B48" s="42" t="s">
        <v>140</v>
      </c>
      <c r="C48" s="16" t="s">
        <v>193</v>
      </c>
      <c r="D48" s="43">
        <v>24080</v>
      </c>
      <c r="E48" s="17">
        <v>24080</v>
      </c>
    </row>
    <row r="49" spans="1:5" ht="33.75" x14ac:dyDescent="0.2">
      <c r="A49" s="35" t="s">
        <v>194</v>
      </c>
      <c r="B49" s="36" t="s">
        <v>140</v>
      </c>
      <c r="C49" s="37" t="s">
        <v>195</v>
      </c>
      <c r="D49" s="38">
        <v>72763.45</v>
      </c>
      <c r="E49" s="52">
        <v>72763.45</v>
      </c>
    </row>
    <row r="50" spans="1:5" x14ac:dyDescent="0.2">
      <c r="A50" s="14" t="s">
        <v>162</v>
      </c>
      <c r="B50" s="42" t="s">
        <v>140</v>
      </c>
      <c r="C50" s="16" t="s">
        <v>196</v>
      </c>
      <c r="D50" s="43">
        <v>72763.45</v>
      </c>
      <c r="E50" s="17">
        <v>72763.45</v>
      </c>
    </row>
    <row r="51" spans="1:5" x14ac:dyDescent="0.2">
      <c r="A51" s="14" t="s">
        <v>164</v>
      </c>
      <c r="B51" s="42" t="s">
        <v>140</v>
      </c>
      <c r="C51" s="16" t="s">
        <v>197</v>
      </c>
      <c r="D51" s="43">
        <v>72763.45</v>
      </c>
      <c r="E51" s="17">
        <v>72763.45</v>
      </c>
    </row>
    <row r="52" spans="1:5" x14ac:dyDescent="0.2">
      <c r="A52" s="35" t="s">
        <v>198</v>
      </c>
      <c r="B52" s="36" t="s">
        <v>140</v>
      </c>
      <c r="C52" s="37" t="s">
        <v>199</v>
      </c>
      <c r="D52" s="38">
        <v>114711.7</v>
      </c>
      <c r="E52" s="52">
        <v>114711.7</v>
      </c>
    </row>
    <row r="53" spans="1:5" ht="22.5" x14ac:dyDescent="0.2">
      <c r="A53" s="14" t="s">
        <v>152</v>
      </c>
      <c r="B53" s="42" t="s">
        <v>140</v>
      </c>
      <c r="C53" s="16" t="s">
        <v>200</v>
      </c>
      <c r="D53" s="43">
        <v>103000</v>
      </c>
      <c r="E53" s="17">
        <v>103000</v>
      </c>
    </row>
    <row r="54" spans="1:5" ht="22.5" x14ac:dyDescent="0.2">
      <c r="A54" s="14" t="s">
        <v>154</v>
      </c>
      <c r="B54" s="42" t="s">
        <v>140</v>
      </c>
      <c r="C54" s="16" t="s">
        <v>201</v>
      </c>
      <c r="D54" s="43">
        <v>103000</v>
      </c>
      <c r="E54" s="17">
        <v>103000</v>
      </c>
    </row>
    <row r="55" spans="1:5" x14ac:dyDescent="0.2">
      <c r="A55" s="14" t="s">
        <v>158</v>
      </c>
      <c r="B55" s="42" t="s">
        <v>140</v>
      </c>
      <c r="C55" s="16" t="s">
        <v>202</v>
      </c>
      <c r="D55" s="43">
        <v>103000</v>
      </c>
      <c r="E55" s="17">
        <v>103000</v>
      </c>
    </row>
    <row r="56" spans="1:5" x14ac:dyDescent="0.2">
      <c r="A56" s="14" t="s">
        <v>166</v>
      </c>
      <c r="B56" s="42" t="s">
        <v>140</v>
      </c>
      <c r="C56" s="16" t="s">
        <v>203</v>
      </c>
      <c r="D56" s="43">
        <v>11711.7</v>
      </c>
      <c r="E56" s="17">
        <v>11711.7</v>
      </c>
    </row>
    <row r="57" spans="1:5" x14ac:dyDescent="0.2">
      <c r="A57" s="14" t="s">
        <v>168</v>
      </c>
      <c r="B57" s="42" t="s">
        <v>140</v>
      </c>
      <c r="C57" s="16" t="s">
        <v>204</v>
      </c>
      <c r="D57" s="43">
        <v>11711.7</v>
      </c>
      <c r="E57" s="17">
        <v>11711.7</v>
      </c>
    </row>
    <row r="58" spans="1:5" x14ac:dyDescent="0.2">
      <c r="A58" s="14" t="s">
        <v>172</v>
      </c>
      <c r="B58" s="42" t="s">
        <v>140</v>
      </c>
      <c r="C58" s="16" t="s">
        <v>205</v>
      </c>
      <c r="D58" s="43">
        <v>11711.7</v>
      </c>
      <c r="E58" s="17">
        <v>11711.7</v>
      </c>
    </row>
    <row r="59" spans="1:5" x14ac:dyDescent="0.2">
      <c r="A59" s="35" t="s">
        <v>206</v>
      </c>
      <c r="B59" s="36" t="s">
        <v>140</v>
      </c>
      <c r="C59" s="37" t="s">
        <v>207</v>
      </c>
      <c r="D59" s="38">
        <v>253797.8</v>
      </c>
      <c r="E59" s="52">
        <v>253797.8</v>
      </c>
    </row>
    <row r="60" spans="1:5" ht="56.25" x14ac:dyDescent="0.2">
      <c r="A60" s="14" t="s">
        <v>144</v>
      </c>
      <c r="B60" s="42" t="s">
        <v>140</v>
      </c>
      <c r="C60" s="16" t="s">
        <v>208</v>
      </c>
      <c r="D60" s="43">
        <v>253797.8</v>
      </c>
      <c r="E60" s="17">
        <v>253797.8</v>
      </c>
    </row>
    <row r="61" spans="1:5" ht="22.5" x14ac:dyDescent="0.2">
      <c r="A61" s="14" t="s">
        <v>146</v>
      </c>
      <c r="B61" s="42" t="s">
        <v>140</v>
      </c>
      <c r="C61" s="16" t="s">
        <v>209</v>
      </c>
      <c r="D61" s="43">
        <v>253797.8</v>
      </c>
      <c r="E61" s="17">
        <v>253797.8</v>
      </c>
    </row>
    <row r="62" spans="1:5" ht="22.5" x14ac:dyDescent="0.2">
      <c r="A62" s="14" t="s">
        <v>148</v>
      </c>
      <c r="B62" s="42" t="s">
        <v>140</v>
      </c>
      <c r="C62" s="16" t="s">
        <v>210</v>
      </c>
      <c r="D62" s="43">
        <v>194929.19</v>
      </c>
      <c r="E62" s="17">
        <v>194929.19</v>
      </c>
    </row>
    <row r="63" spans="1:5" ht="33.75" x14ac:dyDescent="0.2">
      <c r="A63" s="14" t="s">
        <v>150</v>
      </c>
      <c r="B63" s="42" t="s">
        <v>140</v>
      </c>
      <c r="C63" s="16" t="s">
        <v>211</v>
      </c>
      <c r="D63" s="43">
        <v>58868.61</v>
      </c>
      <c r="E63" s="17">
        <v>58868.61</v>
      </c>
    </row>
    <row r="64" spans="1:5" x14ac:dyDescent="0.2">
      <c r="A64" s="35" t="s">
        <v>212</v>
      </c>
      <c r="B64" s="36" t="s">
        <v>140</v>
      </c>
      <c r="C64" s="37" t="s">
        <v>213</v>
      </c>
      <c r="D64" s="38">
        <v>253797.8</v>
      </c>
      <c r="E64" s="52">
        <v>253797.8</v>
      </c>
    </row>
    <row r="65" spans="1:5" ht="56.25" x14ac:dyDescent="0.2">
      <c r="A65" s="14" t="s">
        <v>144</v>
      </c>
      <c r="B65" s="42" t="s">
        <v>140</v>
      </c>
      <c r="C65" s="16" t="s">
        <v>214</v>
      </c>
      <c r="D65" s="43">
        <v>253797.8</v>
      </c>
      <c r="E65" s="17">
        <v>253797.8</v>
      </c>
    </row>
    <row r="66" spans="1:5" ht="22.5" x14ac:dyDescent="0.2">
      <c r="A66" s="14" t="s">
        <v>146</v>
      </c>
      <c r="B66" s="42" t="s">
        <v>140</v>
      </c>
      <c r="C66" s="16" t="s">
        <v>215</v>
      </c>
      <c r="D66" s="43">
        <v>253797.8</v>
      </c>
      <c r="E66" s="17">
        <v>253797.8</v>
      </c>
    </row>
    <row r="67" spans="1:5" ht="22.5" x14ac:dyDescent="0.2">
      <c r="A67" s="14" t="s">
        <v>148</v>
      </c>
      <c r="B67" s="42" t="s">
        <v>140</v>
      </c>
      <c r="C67" s="16" t="s">
        <v>216</v>
      </c>
      <c r="D67" s="43">
        <v>194929.19</v>
      </c>
      <c r="E67" s="17">
        <v>194929.19</v>
      </c>
    </row>
    <row r="68" spans="1:5" ht="33.75" x14ac:dyDescent="0.2">
      <c r="A68" s="14" t="s">
        <v>150</v>
      </c>
      <c r="B68" s="42" t="s">
        <v>140</v>
      </c>
      <c r="C68" s="16" t="s">
        <v>217</v>
      </c>
      <c r="D68" s="43">
        <v>58868.61</v>
      </c>
      <c r="E68" s="17">
        <v>58868.61</v>
      </c>
    </row>
    <row r="69" spans="1:5" x14ac:dyDescent="0.2">
      <c r="A69" s="35" t="s">
        <v>218</v>
      </c>
      <c r="B69" s="36" t="s">
        <v>140</v>
      </c>
      <c r="C69" s="37" t="s">
        <v>219</v>
      </c>
      <c r="D69" s="38">
        <v>7460549.7000000002</v>
      </c>
      <c r="E69" s="52">
        <v>7460548.7599999998</v>
      </c>
    </row>
    <row r="70" spans="1:5" ht="22.5" x14ac:dyDescent="0.2">
      <c r="A70" s="14" t="s">
        <v>152</v>
      </c>
      <c r="B70" s="42" t="s">
        <v>140</v>
      </c>
      <c r="C70" s="16" t="s">
        <v>220</v>
      </c>
      <c r="D70" s="43">
        <v>2439636.14</v>
      </c>
      <c r="E70" s="17">
        <v>2439635.2000000002</v>
      </c>
    </row>
    <row r="71" spans="1:5" ht="22.5" x14ac:dyDescent="0.2">
      <c r="A71" s="14" t="s">
        <v>154</v>
      </c>
      <c r="B71" s="42" t="s">
        <v>140</v>
      </c>
      <c r="C71" s="16" t="s">
        <v>221</v>
      </c>
      <c r="D71" s="43">
        <v>2439636.14</v>
      </c>
      <c r="E71" s="17">
        <v>2439635.2000000002</v>
      </c>
    </row>
    <row r="72" spans="1:5" x14ac:dyDescent="0.2">
      <c r="A72" s="14" t="s">
        <v>158</v>
      </c>
      <c r="B72" s="42" t="s">
        <v>140</v>
      </c>
      <c r="C72" s="16" t="s">
        <v>222</v>
      </c>
      <c r="D72" s="43">
        <v>2349636.14</v>
      </c>
      <c r="E72" s="17">
        <v>2349635.2000000002</v>
      </c>
    </row>
    <row r="73" spans="1:5" x14ac:dyDescent="0.2">
      <c r="A73" s="14" t="s">
        <v>160</v>
      </c>
      <c r="B73" s="42" t="s">
        <v>140</v>
      </c>
      <c r="C73" s="16" t="s">
        <v>223</v>
      </c>
      <c r="D73" s="43">
        <v>90000</v>
      </c>
      <c r="E73" s="17">
        <v>90000</v>
      </c>
    </row>
    <row r="74" spans="1:5" x14ac:dyDescent="0.2">
      <c r="A74" s="14" t="s">
        <v>166</v>
      </c>
      <c r="B74" s="42" t="s">
        <v>140</v>
      </c>
      <c r="C74" s="16" t="s">
        <v>224</v>
      </c>
      <c r="D74" s="43">
        <v>5020913.5599999996</v>
      </c>
      <c r="E74" s="17">
        <v>5020913.5599999996</v>
      </c>
    </row>
    <row r="75" spans="1:5" x14ac:dyDescent="0.2">
      <c r="A75" s="14" t="s">
        <v>168</v>
      </c>
      <c r="B75" s="42" t="s">
        <v>140</v>
      </c>
      <c r="C75" s="16" t="s">
        <v>225</v>
      </c>
      <c r="D75" s="43">
        <v>5020913.5599999996</v>
      </c>
      <c r="E75" s="17">
        <v>5020913.5599999996</v>
      </c>
    </row>
    <row r="76" spans="1:5" ht="22.5" x14ac:dyDescent="0.2">
      <c r="A76" s="14" t="s">
        <v>170</v>
      </c>
      <c r="B76" s="42" t="s">
        <v>140</v>
      </c>
      <c r="C76" s="16" t="s">
        <v>226</v>
      </c>
      <c r="D76" s="43">
        <v>2956426</v>
      </c>
      <c r="E76" s="17">
        <v>2956426</v>
      </c>
    </row>
    <row r="77" spans="1:5" x14ac:dyDescent="0.2">
      <c r="A77" s="14" t="s">
        <v>172</v>
      </c>
      <c r="B77" s="42" t="s">
        <v>140</v>
      </c>
      <c r="C77" s="16" t="s">
        <v>227</v>
      </c>
      <c r="D77" s="43">
        <v>2064487.56</v>
      </c>
      <c r="E77" s="17">
        <v>2064487.56</v>
      </c>
    </row>
    <row r="78" spans="1:5" x14ac:dyDescent="0.2">
      <c r="A78" s="35" t="s">
        <v>228</v>
      </c>
      <c r="B78" s="36" t="s">
        <v>140</v>
      </c>
      <c r="C78" s="37" t="s">
        <v>229</v>
      </c>
      <c r="D78" s="38">
        <v>7460549.7000000002</v>
      </c>
      <c r="E78" s="52">
        <v>7460548.7599999998</v>
      </c>
    </row>
    <row r="79" spans="1:5" ht="22.5" x14ac:dyDescent="0.2">
      <c r="A79" s="14" t="s">
        <v>152</v>
      </c>
      <c r="B79" s="42" t="s">
        <v>140</v>
      </c>
      <c r="C79" s="16" t="s">
        <v>230</v>
      </c>
      <c r="D79" s="43">
        <v>2439636.14</v>
      </c>
      <c r="E79" s="17">
        <v>2439635.2000000002</v>
      </c>
    </row>
    <row r="80" spans="1:5" ht="22.5" x14ac:dyDescent="0.2">
      <c r="A80" s="14" t="s">
        <v>154</v>
      </c>
      <c r="B80" s="42" t="s">
        <v>140</v>
      </c>
      <c r="C80" s="16" t="s">
        <v>231</v>
      </c>
      <c r="D80" s="43">
        <v>2439636.14</v>
      </c>
      <c r="E80" s="17">
        <v>2439635.2000000002</v>
      </c>
    </row>
    <row r="81" spans="1:5" x14ac:dyDescent="0.2">
      <c r="A81" s="14" t="s">
        <v>158</v>
      </c>
      <c r="B81" s="42" t="s">
        <v>140</v>
      </c>
      <c r="C81" s="16" t="s">
        <v>232</v>
      </c>
      <c r="D81" s="43">
        <v>2349636.14</v>
      </c>
      <c r="E81" s="17">
        <v>2349635.2000000002</v>
      </c>
    </row>
    <row r="82" spans="1:5" x14ac:dyDescent="0.2">
      <c r="A82" s="14" t="s">
        <v>160</v>
      </c>
      <c r="B82" s="42" t="s">
        <v>140</v>
      </c>
      <c r="C82" s="16" t="s">
        <v>233</v>
      </c>
      <c r="D82" s="43">
        <v>90000</v>
      </c>
      <c r="E82" s="17">
        <v>90000</v>
      </c>
    </row>
    <row r="83" spans="1:5" x14ac:dyDescent="0.2">
      <c r="A83" s="14" t="s">
        <v>166</v>
      </c>
      <c r="B83" s="42" t="s">
        <v>140</v>
      </c>
      <c r="C83" s="16" t="s">
        <v>234</v>
      </c>
      <c r="D83" s="43">
        <v>5020913.5599999996</v>
      </c>
      <c r="E83" s="17">
        <v>5020913.5599999996</v>
      </c>
    </row>
    <row r="84" spans="1:5" x14ac:dyDescent="0.2">
      <c r="A84" s="14" t="s">
        <v>168</v>
      </c>
      <c r="B84" s="42" t="s">
        <v>140</v>
      </c>
      <c r="C84" s="16" t="s">
        <v>235</v>
      </c>
      <c r="D84" s="43">
        <v>5020913.5599999996</v>
      </c>
      <c r="E84" s="17">
        <v>5020913.5599999996</v>
      </c>
    </row>
    <row r="85" spans="1:5" ht="22.5" x14ac:dyDescent="0.2">
      <c r="A85" s="14" t="s">
        <v>170</v>
      </c>
      <c r="B85" s="42" t="s">
        <v>140</v>
      </c>
      <c r="C85" s="16" t="s">
        <v>236</v>
      </c>
      <c r="D85" s="43">
        <v>2956426</v>
      </c>
      <c r="E85" s="17">
        <v>2956426</v>
      </c>
    </row>
    <row r="86" spans="1:5" x14ac:dyDescent="0.2">
      <c r="A86" s="14" t="s">
        <v>172</v>
      </c>
      <c r="B86" s="42" t="s">
        <v>140</v>
      </c>
      <c r="C86" s="16" t="s">
        <v>237</v>
      </c>
      <c r="D86" s="43">
        <v>2064487.56</v>
      </c>
      <c r="E86" s="17">
        <v>2064487.56</v>
      </c>
    </row>
    <row r="87" spans="1:5" x14ac:dyDescent="0.2">
      <c r="A87" s="35" t="s">
        <v>238</v>
      </c>
      <c r="B87" s="36" t="s">
        <v>140</v>
      </c>
      <c r="C87" s="37" t="s">
        <v>239</v>
      </c>
      <c r="D87" s="38">
        <v>192051</v>
      </c>
      <c r="E87" s="52">
        <v>192051</v>
      </c>
    </row>
    <row r="88" spans="1:5" ht="22.5" x14ac:dyDescent="0.2">
      <c r="A88" s="14" t="s">
        <v>152</v>
      </c>
      <c r="B88" s="42" t="s">
        <v>140</v>
      </c>
      <c r="C88" s="16" t="s">
        <v>240</v>
      </c>
      <c r="D88" s="43">
        <v>192051</v>
      </c>
      <c r="E88" s="17">
        <v>192051</v>
      </c>
    </row>
    <row r="89" spans="1:5" ht="22.5" x14ac:dyDescent="0.2">
      <c r="A89" s="14" t="s">
        <v>154</v>
      </c>
      <c r="B89" s="42" t="s">
        <v>140</v>
      </c>
      <c r="C89" s="16" t="s">
        <v>241</v>
      </c>
      <c r="D89" s="43">
        <v>192051</v>
      </c>
      <c r="E89" s="17">
        <v>192051</v>
      </c>
    </row>
    <row r="90" spans="1:5" x14ac:dyDescent="0.2">
      <c r="A90" s="14" t="s">
        <v>158</v>
      </c>
      <c r="B90" s="42" t="s">
        <v>140</v>
      </c>
      <c r="C90" s="16" t="s">
        <v>242</v>
      </c>
      <c r="D90" s="43">
        <v>192051</v>
      </c>
      <c r="E90" s="17">
        <v>192051</v>
      </c>
    </row>
    <row r="91" spans="1:5" x14ac:dyDescent="0.2">
      <c r="A91" s="35" t="s">
        <v>243</v>
      </c>
      <c r="B91" s="36" t="s">
        <v>140</v>
      </c>
      <c r="C91" s="37" t="s">
        <v>244</v>
      </c>
      <c r="D91" s="38">
        <v>192051</v>
      </c>
      <c r="E91" s="52">
        <v>192051</v>
      </c>
    </row>
    <row r="92" spans="1:5" ht="22.5" x14ac:dyDescent="0.2">
      <c r="A92" s="14" t="s">
        <v>152</v>
      </c>
      <c r="B92" s="42" t="s">
        <v>140</v>
      </c>
      <c r="C92" s="16" t="s">
        <v>245</v>
      </c>
      <c r="D92" s="43">
        <v>192051</v>
      </c>
      <c r="E92" s="17">
        <v>192051</v>
      </c>
    </row>
    <row r="93" spans="1:5" ht="22.5" x14ac:dyDescent="0.2">
      <c r="A93" s="14" t="s">
        <v>154</v>
      </c>
      <c r="B93" s="42" t="s">
        <v>140</v>
      </c>
      <c r="C93" s="16" t="s">
        <v>246</v>
      </c>
      <c r="D93" s="43">
        <v>192051</v>
      </c>
      <c r="E93" s="17">
        <v>192051</v>
      </c>
    </row>
    <row r="94" spans="1:5" x14ac:dyDescent="0.2">
      <c r="A94" s="14" t="s">
        <v>158</v>
      </c>
      <c r="B94" s="42" t="s">
        <v>140</v>
      </c>
      <c r="C94" s="16" t="s">
        <v>247</v>
      </c>
      <c r="D94" s="43">
        <v>192051</v>
      </c>
      <c r="E94" s="17">
        <v>192051</v>
      </c>
    </row>
    <row r="95" spans="1:5" x14ac:dyDescent="0.2">
      <c r="A95" s="35" t="s">
        <v>248</v>
      </c>
      <c r="B95" s="36" t="s">
        <v>140</v>
      </c>
      <c r="C95" s="37" t="s">
        <v>249</v>
      </c>
      <c r="D95" s="38">
        <v>1727704.99</v>
      </c>
      <c r="E95" s="52">
        <v>1727704.99</v>
      </c>
    </row>
    <row r="96" spans="1:5" ht="56.25" x14ac:dyDescent="0.2">
      <c r="A96" s="14" t="s">
        <v>144</v>
      </c>
      <c r="B96" s="42" t="s">
        <v>140</v>
      </c>
      <c r="C96" s="16" t="s">
        <v>250</v>
      </c>
      <c r="D96" s="43">
        <v>846236.12</v>
      </c>
      <c r="E96" s="17">
        <v>846236.12</v>
      </c>
    </row>
    <row r="97" spans="1:5" x14ac:dyDescent="0.2">
      <c r="A97" s="14" t="s">
        <v>251</v>
      </c>
      <c r="B97" s="42" t="s">
        <v>140</v>
      </c>
      <c r="C97" s="16" t="s">
        <v>252</v>
      </c>
      <c r="D97" s="43">
        <v>846236.12</v>
      </c>
      <c r="E97" s="17">
        <v>846236.12</v>
      </c>
    </row>
    <row r="98" spans="1:5" x14ac:dyDescent="0.2">
      <c r="A98" s="14" t="s">
        <v>253</v>
      </c>
      <c r="B98" s="42" t="s">
        <v>140</v>
      </c>
      <c r="C98" s="16" t="s">
        <v>254</v>
      </c>
      <c r="D98" s="43">
        <v>649951</v>
      </c>
      <c r="E98" s="17">
        <v>649951</v>
      </c>
    </row>
    <row r="99" spans="1:5" ht="33.75" x14ac:dyDescent="0.2">
      <c r="A99" s="14" t="s">
        <v>255</v>
      </c>
      <c r="B99" s="42" t="s">
        <v>140</v>
      </c>
      <c r="C99" s="16" t="s">
        <v>256</v>
      </c>
      <c r="D99" s="43">
        <v>196285.12</v>
      </c>
      <c r="E99" s="17">
        <v>196285.12</v>
      </c>
    </row>
    <row r="100" spans="1:5" ht="22.5" x14ac:dyDescent="0.2">
      <c r="A100" s="14" t="s">
        <v>152</v>
      </c>
      <c r="B100" s="42" t="s">
        <v>140</v>
      </c>
      <c r="C100" s="16" t="s">
        <v>257</v>
      </c>
      <c r="D100" s="43">
        <v>881468.87</v>
      </c>
      <c r="E100" s="17">
        <v>881468.87</v>
      </c>
    </row>
    <row r="101" spans="1:5" ht="22.5" x14ac:dyDescent="0.2">
      <c r="A101" s="14" t="s">
        <v>154</v>
      </c>
      <c r="B101" s="42" t="s">
        <v>140</v>
      </c>
      <c r="C101" s="16" t="s">
        <v>258</v>
      </c>
      <c r="D101" s="43">
        <v>881468.87</v>
      </c>
      <c r="E101" s="17">
        <v>881468.87</v>
      </c>
    </row>
    <row r="102" spans="1:5" ht="22.5" x14ac:dyDescent="0.2">
      <c r="A102" s="14" t="s">
        <v>156</v>
      </c>
      <c r="B102" s="42" t="s">
        <v>140</v>
      </c>
      <c r="C102" s="16" t="s">
        <v>259</v>
      </c>
      <c r="D102" s="43">
        <v>21400</v>
      </c>
      <c r="E102" s="17">
        <v>21400</v>
      </c>
    </row>
    <row r="103" spans="1:5" x14ac:dyDescent="0.2">
      <c r="A103" s="14" t="s">
        <v>158</v>
      </c>
      <c r="B103" s="42" t="s">
        <v>140</v>
      </c>
      <c r="C103" s="16" t="s">
        <v>260</v>
      </c>
      <c r="D103" s="43">
        <v>860068.87</v>
      </c>
      <c r="E103" s="17">
        <v>860068.87</v>
      </c>
    </row>
    <row r="104" spans="1:5" x14ac:dyDescent="0.2">
      <c r="A104" s="35" t="s">
        <v>261</v>
      </c>
      <c r="B104" s="36" t="s">
        <v>140</v>
      </c>
      <c r="C104" s="37" t="s">
        <v>262</v>
      </c>
      <c r="D104" s="38">
        <v>1727704.99</v>
      </c>
      <c r="E104" s="52">
        <v>1727704.99</v>
      </c>
    </row>
    <row r="105" spans="1:5" ht="56.25" x14ac:dyDescent="0.2">
      <c r="A105" s="14" t="s">
        <v>144</v>
      </c>
      <c r="B105" s="42" t="s">
        <v>140</v>
      </c>
      <c r="C105" s="16" t="s">
        <v>263</v>
      </c>
      <c r="D105" s="43">
        <v>846236.12</v>
      </c>
      <c r="E105" s="17">
        <v>846236.12</v>
      </c>
    </row>
    <row r="106" spans="1:5" x14ac:dyDescent="0.2">
      <c r="A106" s="14" t="s">
        <v>251</v>
      </c>
      <c r="B106" s="42" t="s">
        <v>140</v>
      </c>
      <c r="C106" s="16" t="s">
        <v>264</v>
      </c>
      <c r="D106" s="43">
        <v>846236.12</v>
      </c>
      <c r="E106" s="17">
        <v>846236.12</v>
      </c>
    </row>
    <row r="107" spans="1:5" x14ac:dyDescent="0.2">
      <c r="A107" s="14" t="s">
        <v>253</v>
      </c>
      <c r="B107" s="42" t="s">
        <v>140</v>
      </c>
      <c r="C107" s="16" t="s">
        <v>265</v>
      </c>
      <c r="D107" s="43">
        <v>649951</v>
      </c>
      <c r="E107" s="17">
        <v>649951</v>
      </c>
    </row>
    <row r="108" spans="1:5" ht="33.75" x14ac:dyDescent="0.2">
      <c r="A108" s="14" t="s">
        <v>255</v>
      </c>
      <c r="B108" s="42" t="s">
        <v>140</v>
      </c>
      <c r="C108" s="16" t="s">
        <v>266</v>
      </c>
      <c r="D108" s="43">
        <v>196285.12</v>
      </c>
      <c r="E108" s="17">
        <v>196285.12</v>
      </c>
    </row>
    <row r="109" spans="1:5" ht="22.5" x14ac:dyDescent="0.2">
      <c r="A109" s="14" t="s">
        <v>152</v>
      </c>
      <c r="B109" s="42" t="s">
        <v>140</v>
      </c>
      <c r="C109" s="16" t="s">
        <v>267</v>
      </c>
      <c r="D109" s="43">
        <v>881468.87</v>
      </c>
      <c r="E109" s="17">
        <v>881468.87</v>
      </c>
    </row>
    <row r="110" spans="1:5" ht="22.5" x14ac:dyDescent="0.2">
      <c r="A110" s="14" t="s">
        <v>154</v>
      </c>
      <c r="B110" s="42" t="s">
        <v>140</v>
      </c>
      <c r="C110" s="16" t="s">
        <v>268</v>
      </c>
      <c r="D110" s="43">
        <v>881468.87</v>
      </c>
      <c r="E110" s="17">
        <v>881468.87</v>
      </c>
    </row>
    <row r="111" spans="1:5" ht="22.5" x14ac:dyDescent="0.2">
      <c r="A111" s="14" t="s">
        <v>156</v>
      </c>
      <c r="B111" s="42" t="s">
        <v>140</v>
      </c>
      <c r="C111" s="16" t="s">
        <v>269</v>
      </c>
      <c r="D111" s="43">
        <v>21400</v>
      </c>
      <c r="E111" s="17">
        <v>21400</v>
      </c>
    </row>
    <row r="112" spans="1:5" x14ac:dyDescent="0.2">
      <c r="A112" s="14" t="s">
        <v>158</v>
      </c>
      <c r="B112" s="42" t="s">
        <v>140</v>
      </c>
      <c r="C112" s="16" t="s">
        <v>270</v>
      </c>
      <c r="D112" s="43">
        <v>860068.87</v>
      </c>
      <c r="E112" s="17">
        <v>860068.87</v>
      </c>
    </row>
    <row r="113" spans="1:5" x14ac:dyDescent="0.2">
      <c r="A113" s="35" t="s">
        <v>271</v>
      </c>
      <c r="B113" s="36" t="s">
        <v>140</v>
      </c>
      <c r="C113" s="37" t="s">
        <v>272</v>
      </c>
      <c r="D113" s="38">
        <v>50000</v>
      </c>
      <c r="E113" s="52">
        <v>50000</v>
      </c>
    </row>
    <row r="114" spans="1:5" x14ac:dyDescent="0.2">
      <c r="A114" s="14" t="s">
        <v>273</v>
      </c>
      <c r="B114" s="42" t="s">
        <v>140</v>
      </c>
      <c r="C114" s="16" t="s">
        <v>274</v>
      </c>
      <c r="D114" s="43">
        <v>50000</v>
      </c>
      <c r="E114" s="17">
        <v>50000</v>
      </c>
    </row>
    <row r="115" spans="1:5" ht="22.5" x14ac:dyDescent="0.2">
      <c r="A115" s="14" t="s">
        <v>275</v>
      </c>
      <c r="B115" s="42" t="s">
        <v>140</v>
      </c>
      <c r="C115" s="16" t="s">
        <v>276</v>
      </c>
      <c r="D115" s="43">
        <v>50000</v>
      </c>
      <c r="E115" s="17">
        <v>50000</v>
      </c>
    </row>
    <row r="116" spans="1:5" ht="22.5" x14ac:dyDescent="0.2">
      <c r="A116" s="14" t="s">
        <v>277</v>
      </c>
      <c r="B116" s="42" t="s">
        <v>140</v>
      </c>
      <c r="C116" s="16" t="s">
        <v>278</v>
      </c>
      <c r="D116" s="43">
        <v>50000</v>
      </c>
      <c r="E116" s="17">
        <v>50000</v>
      </c>
    </row>
    <row r="117" spans="1:5" x14ac:dyDescent="0.2">
      <c r="A117" s="35" t="s">
        <v>279</v>
      </c>
      <c r="B117" s="36" t="s">
        <v>140</v>
      </c>
      <c r="C117" s="37" t="s">
        <v>280</v>
      </c>
      <c r="D117" s="38">
        <v>50000</v>
      </c>
      <c r="E117" s="52">
        <v>50000</v>
      </c>
    </row>
    <row r="118" spans="1:5" x14ac:dyDescent="0.2">
      <c r="A118" s="14" t="s">
        <v>273</v>
      </c>
      <c r="B118" s="42" t="s">
        <v>140</v>
      </c>
      <c r="C118" s="16" t="s">
        <v>281</v>
      </c>
      <c r="D118" s="43">
        <v>50000</v>
      </c>
      <c r="E118" s="17">
        <v>50000</v>
      </c>
    </row>
    <row r="119" spans="1:5" ht="22.5" x14ac:dyDescent="0.2">
      <c r="A119" s="14" t="s">
        <v>275</v>
      </c>
      <c r="B119" s="42" t="s">
        <v>140</v>
      </c>
      <c r="C119" s="16" t="s">
        <v>282</v>
      </c>
      <c r="D119" s="43">
        <v>50000</v>
      </c>
      <c r="E119" s="17">
        <v>50000</v>
      </c>
    </row>
    <row r="120" spans="1:5" ht="23.25" thickBot="1" x14ac:dyDescent="0.25">
      <c r="A120" s="14" t="s">
        <v>277</v>
      </c>
      <c r="B120" s="42" t="s">
        <v>140</v>
      </c>
      <c r="C120" s="16" t="s">
        <v>283</v>
      </c>
      <c r="D120" s="43">
        <v>50000</v>
      </c>
      <c r="E120" s="17">
        <v>50000</v>
      </c>
    </row>
    <row r="121" spans="1:5" ht="9" customHeight="1" thickBot="1" x14ac:dyDescent="0.25">
      <c r="A121" s="44"/>
      <c r="B121" s="45"/>
      <c r="C121" s="46"/>
      <c r="D121" s="47"/>
      <c r="E121" s="57"/>
    </row>
    <row r="122" spans="1:5" ht="13.5" customHeight="1" thickBot="1" x14ac:dyDescent="0.25">
      <c r="A122" s="48" t="s">
        <v>284</v>
      </c>
      <c r="B122" s="49" t="s">
        <v>285</v>
      </c>
      <c r="C122" s="50" t="s">
        <v>141</v>
      </c>
      <c r="D122" s="51">
        <v>-203486.72</v>
      </c>
      <c r="E122" s="54">
        <v>652585.42000000004</v>
      </c>
    </row>
  </sheetData>
  <mergeCells count="6">
    <mergeCell ref="E4:E9"/>
    <mergeCell ref="C4:C9"/>
    <mergeCell ref="A2:D2"/>
    <mergeCell ref="A4:A11"/>
    <mergeCell ref="B4:B11"/>
    <mergeCell ref="D4:D11"/>
  </mergeCells>
  <conditionalFormatting sqref="E14 E16">
    <cfRule type="cellIs" priority="1" stopIfTrue="1" operator="equal">
      <formula>0</formula>
    </cfRule>
  </conditionalFormatting>
  <conditionalFormatting sqref="E28:E29">
    <cfRule type="cellIs" priority="2" stopIfTrue="1" operator="equal">
      <formula>0</formula>
    </cfRule>
  </conditionalFormatting>
  <conditionalFormatting sqref="E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>
    <oddFooter>&amp;C&amp;"Times New Roman"&amp;10Бюджет сельского поселения Хатуей Лескенского муниципального района Кабардино-Балкарской Республики&amp;L&amp;R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286</v>
      </c>
      <c r="B1" t="s">
        <v>16</v>
      </c>
    </row>
    <row r="2" spans="1:2" x14ac:dyDescent="0.2">
      <c r="A2" t="s">
        <v>287</v>
      </c>
      <c r="B2" t="s">
        <v>288</v>
      </c>
    </row>
    <row r="3" spans="1:2" x14ac:dyDescent="0.2">
      <c r="A3" t="s">
        <v>289</v>
      </c>
      <c r="B3" t="s">
        <v>2</v>
      </c>
    </row>
    <row r="4" spans="1:2" x14ac:dyDescent="0.2">
      <c r="A4" t="s">
        <v>290</v>
      </c>
      <c r="B4" t="s">
        <v>291</v>
      </c>
    </row>
    <row r="5" spans="1:2" x14ac:dyDescent="0.2">
      <c r="A5" t="s">
        <v>292</v>
      </c>
      <c r="B5" t="s">
        <v>293</v>
      </c>
    </row>
    <row r="6" spans="1:2" x14ac:dyDescent="0.2">
      <c r="A6" t="s">
        <v>294</v>
      </c>
      <c r="B6" t="s">
        <v>295</v>
      </c>
    </row>
    <row r="7" spans="1:2" x14ac:dyDescent="0.2">
      <c r="A7" t="s">
        <v>296</v>
      </c>
      <c r="B7" t="s">
        <v>295</v>
      </c>
    </row>
    <row r="8" spans="1:2" x14ac:dyDescent="0.2">
      <c r="A8" t="s">
        <v>297</v>
      </c>
      <c r="B8" t="s">
        <v>298</v>
      </c>
    </row>
    <row r="9" spans="1:2" x14ac:dyDescent="0.2">
      <c r="A9" t="s">
        <v>299</v>
      </c>
      <c r="B9" t="s">
        <v>8</v>
      </c>
    </row>
    <row r="10" spans="1:2" x14ac:dyDescent="0.2">
      <c r="A10" t="s">
        <v>300</v>
      </c>
      <c r="B10" t="s">
        <v>16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17</vt:i4>
      </vt:variant>
    </vt:vector>
  </HeadingPairs>
  <TitlesOfParts>
    <vt:vector size="20" baseType="lpstr">
      <vt:lpstr>Доходы</vt:lpstr>
      <vt:lpstr>Расходы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-user-</dc:creator>
  <dc:description>POI HSSF rep:2.55.0.89</dc:description>
  <cp:lastModifiedBy>-user-</cp:lastModifiedBy>
  <dcterms:created xsi:type="dcterms:W3CDTF">2023-01-24T17:30:30Z</dcterms:created>
  <dcterms:modified xsi:type="dcterms:W3CDTF">2023-01-24T17:37:48Z</dcterms:modified>
</cp:coreProperties>
</file>